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njal-dc05\Compartida Comtabilidad\ISMAEL\02 TRANSPARENCIA RECURSOS HUMANOS\2021\04 ABRIL\articulo 8 fraccion V inciso F\"/>
    </mc:Choice>
  </mc:AlternateContent>
  <bookViews>
    <workbookView xWindow="0" yWindow="0" windowWidth="15345" windowHeight="6705"/>
  </bookViews>
  <sheets>
    <sheet name="Hoja1" sheetId="1" r:id="rId1"/>
  </sheets>
  <definedNames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<sst xmlns="http://schemas.openxmlformats.org/spreadsheetml/2006/main" count="162" uniqueCount="37">
  <si>
    <t>Sueldo</t>
  </si>
  <si>
    <t>*TOTAL* *PERCEPCIONES*</t>
  </si>
  <si>
    <t>I.S.R. (mes)</t>
  </si>
  <si>
    <t>I.M.S.S.</t>
  </si>
  <si>
    <t>*TOTAL* *DEDUCCIONES*</t>
  </si>
  <si>
    <t>*NETO*</t>
  </si>
  <si>
    <t xml:space="preserve">  -----------------------</t>
  </si>
  <si>
    <t xml:space="preserve">  =============</t>
  </si>
  <si>
    <t xml:space="preserve"> </t>
  </si>
  <si>
    <t>Puesto</t>
  </si>
  <si>
    <t>Presidente</t>
  </si>
  <si>
    <t>Secretario Tecnico</t>
  </si>
  <si>
    <t>Coordinador Tecinico</t>
  </si>
  <si>
    <t>Asistente</t>
  </si>
  <si>
    <t>Coordinador</t>
  </si>
  <si>
    <t>Auxiliar Tecnico</t>
  </si>
  <si>
    <t>Directora de Rel. Pub. Y Comunicación</t>
  </si>
  <si>
    <t>Auxiliar</t>
  </si>
  <si>
    <t>Jefatura</t>
  </si>
  <si>
    <t>Auxiliar Contable</t>
  </si>
  <si>
    <t>Tesorera</t>
  </si>
  <si>
    <t>Vigilante</t>
  </si>
  <si>
    <t>Jefatura TI</t>
  </si>
  <si>
    <t xml:space="preserve">Auxiliar </t>
  </si>
  <si>
    <t>Recepcionista</t>
  </si>
  <si>
    <t>Intendente</t>
  </si>
  <si>
    <t>Auxiliar de Intendencia</t>
  </si>
  <si>
    <t>Director</t>
  </si>
  <si>
    <t>Coordinador Gral. Del Sistema PAN</t>
  </si>
  <si>
    <t>Coordinador de Proyectos</t>
  </si>
  <si>
    <t>Secretarío</t>
  </si>
  <si>
    <t>Coordinador Distrital</t>
  </si>
  <si>
    <t xml:space="preserve">Coordinador </t>
  </si>
  <si>
    <t>Secretario Ejecutivo de la COE</t>
  </si>
  <si>
    <t>Asistente Privado</t>
  </si>
  <si>
    <t>Auxiliar Transparencia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</si>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</sst>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164" fontId="1" fillId="0" borderId="0" xfId="0" applyNumberFormat="1" applyFont="1" applyAlignment="1"/>
    <xf numFmtId="49" fontId="6" fillId="0" borderId="0" xfId="0" applyNumberFormat="1" applyFont="1" applyAlignment="1"/>
    <xf numFmtId="164" fontId="1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8" fillId="0" borderId="1" xfId="1" applyFont="1" applyFill="1" applyBorder="1"/>
    <xf numFmtId="0" fontId="1" fillId="0" borderId="1" xfId="0" applyFont="1" applyFill="1" applyBorder="1"/>
    <xf numFmtId="164" fontId="5" fillId="0" borderId="1" xfId="0" applyNumberFormat="1" applyFont="1" applyBorder="1"/>
    <xf numFmtId="164" fontId="5" fillId="2" borderId="2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</cellXfs>
  <cellStyles count="2">
    <cellStyle name="Normal" xfId="0" builtinId="0"/>
    <cellStyle name="Normal 2" xfId="1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1152525</xdr:colOff>
      <xdr:row>5</xdr:row>
      <xdr:rowOff>93664</xdr:rowOff>
    </xdr:to>
    <xdr:pic>
      <xdr:nvPicPr>
        <xdr:cNvPr id="3" name="4 Imagen" descr="http://img4.wikia.nocookie.net/__cb20121208012900/althistory/es/images/c/ce/Logo_PA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4" y="1"/>
          <a:ext cx="1152525" cy="1208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tabSelected="1" zoomScaleNormal="100" workbookViewId="0">
      <pane xSplit="1" ySplit="7" topLeftCell="B8" activePane="bottomRight" state="frozen"/>
      <selection pane="topRight" activeCell="C1" sqref="C1"/>
      <selection pane="bottomLeft" activeCell="A9" sqref="A9"/>
      <selection pane="bottomRight" activeCell="I9" sqref="I9"/>
    </sheetView>
  </sheetViews>
  <sheetFormatPr baseColWidth="10" defaultRowHeight="11.25" x14ac:dyDescent="0.2"/>
  <cols>
    <col min="1" max="1" width="21.42578125" style="1" customWidth="1"/>
    <col min="2" max="2" width="12" style="1" customWidth="1"/>
    <col min="3" max="3" width="14" style="1" customWidth="1"/>
    <col min="4" max="4" width="11.28515625" style="1" customWidth="1"/>
    <col min="5" max="5" width="9.85546875" style="1" customWidth="1"/>
    <col min="6" max="6" width="12.5703125" style="1" customWidth="1"/>
    <col min="7" max="7" width="15.7109375" style="1" customWidth="1"/>
    <col min="8" max="16384" width="11.42578125" style="1"/>
  </cols>
  <sheetData>
    <row r="1" spans="1:10" ht="18" customHeight="1" x14ac:dyDescent="0.25">
      <c r="A1" s="17"/>
      <c r="B1" s="18"/>
    </row>
    <row r="2" spans="1:10" ht="24.95" customHeight="1" x14ac:dyDescent="0.2">
      <c r="A2" s="20"/>
      <c r="B2" s="20"/>
      <c r="C2" s="20"/>
      <c r="D2" s="20"/>
      <c r="E2" s="20"/>
      <c r="F2" s="20"/>
      <c r="G2" s="20"/>
    </row>
    <row r="3" spans="1:10" s="6" customFormat="1" ht="18.75" customHeight="1" x14ac:dyDescent="0.35">
      <c r="A3" s="21"/>
      <c r="B3" s="21"/>
      <c r="C3" s="21"/>
      <c r="D3" s="21"/>
      <c r="E3" s="21"/>
      <c r="F3" s="21"/>
      <c r="G3" s="21"/>
      <c r="H3" s="7"/>
      <c r="I3" s="7"/>
      <c r="J3" s="7"/>
    </row>
    <row r="4" spans="1:10" ht="15" x14ac:dyDescent="0.25">
      <c r="A4" s="19"/>
      <c r="B4" s="18"/>
    </row>
    <row r="5" spans="1:10" x14ac:dyDescent="0.2">
      <c r="A5" s="3"/>
    </row>
    <row r="6" spans="1:10" x14ac:dyDescent="0.2">
      <c r="A6" s="3"/>
    </row>
    <row r="7" spans="1:10" s="2" customFormat="1" ht="49.5" customHeight="1" x14ac:dyDescent="0.2">
      <c r="A7" s="16" t="s">
        <v>9</v>
      </c>
      <c r="B7" s="16" t="s">
        <v>0</v>
      </c>
      <c r="C7" s="16" t="s">
        <v>1</v>
      </c>
      <c r="D7" s="16" t="s">
        <v>2</v>
      </c>
      <c r="E7" s="16" t="s">
        <v>3</v>
      </c>
      <c r="F7" s="16" t="s">
        <v>4</v>
      </c>
      <c r="G7" s="16" t="s">
        <v>5</v>
      </c>
    </row>
    <row r="8" spans="1:10" x14ac:dyDescent="0.2">
      <c r="A8" s="8"/>
      <c r="B8" s="8"/>
      <c r="C8" s="8"/>
      <c r="D8" s="8"/>
      <c r="E8" s="8"/>
      <c r="F8" s="8"/>
      <c r="G8" s="8"/>
    </row>
    <row r="9" spans="1:10" x14ac:dyDescent="0.2">
      <c r="A9" s="9" t="s">
        <v>10</v>
      </c>
      <c r="B9" s="8">
        <v>87048</v>
      </c>
      <c r="C9" s="8">
        <v>88452</v>
      </c>
      <c r="D9" s="8">
        <v>21534.86</v>
      </c>
      <c r="E9" s="8">
        <v>1832.96</v>
      </c>
      <c r="F9" s="8">
        <v>23283.55</v>
      </c>
      <c r="G9" s="8">
        <v>65168.45</v>
      </c>
    </row>
    <row r="10" spans="1:10" x14ac:dyDescent="0.2">
      <c r="A10" s="9" t="s">
        <v>11</v>
      </c>
      <c r="B10" s="8">
        <v>21543.9</v>
      </c>
      <c r="C10" s="8">
        <v>22947.9</v>
      </c>
      <c r="D10" s="8">
        <v>3179.58</v>
      </c>
      <c r="E10" s="8">
        <v>639.52</v>
      </c>
      <c r="F10" s="8">
        <v>3800.14</v>
      </c>
      <c r="G10" s="8">
        <v>19147.759999999998</v>
      </c>
    </row>
    <row r="11" spans="1:10" x14ac:dyDescent="0.2">
      <c r="A11" s="9" t="s">
        <v>12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10" x14ac:dyDescent="0.2">
      <c r="A12" s="9" t="s">
        <v>13</v>
      </c>
      <c r="B12" s="8">
        <v>12740.1</v>
      </c>
      <c r="C12" s="8">
        <v>14014.1</v>
      </c>
      <c r="D12" s="8">
        <v>1315.08</v>
      </c>
      <c r="E12" s="8">
        <v>367.24</v>
      </c>
      <c r="F12" s="8">
        <v>1669.42</v>
      </c>
      <c r="G12" s="8">
        <v>12344.68</v>
      </c>
    </row>
    <row r="13" spans="1:10" s="4" customFormat="1" x14ac:dyDescent="0.2">
      <c r="A13" s="11"/>
      <c r="B13" s="10" t="s">
        <v>6</v>
      </c>
      <c r="C13" s="10" t="s">
        <v>6</v>
      </c>
      <c r="D13" s="10" t="s">
        <v>6</v>
      </c>
      <c r="E13" s="10" t="s">
        <v>6</v>
      </c>
      <c r="F13" s="10" t="s">
        <v>6</v>
      </c>
      <c r="G13" s="10" t="s">
        <v>6</v>
      </c>
    </row>
    <row r="14" spans="1:10" x14ac:dyDescent="0.2">
      <c r="A14" s="9"/>
      <c r="B14" s="15">
        <v>121332</v>
      </c>
      <c r="C14" s="15">
        <v>125414</v>
      </c>
      <c r="D14" s="15">
        <v>26029.52</v>
      </c>
      <c r="E14" s="15">
        <v>2839.72</v>
      </c>
      <c r="F14" s="15">
        <v>28753.11</v>
      </c>
      <c r="G14" s="15">
        <v>96660.89</v>
      </c>
    </row>
    <row r="15" spans="1:10" x14ac:dyDescent="0.2">
      <c r="A15" s="8"/>
      <c r="B15" s="8"/>
      <c r="C15" s="8"/>
      <c r="D15" s="8"/>
      <c r="E15" s="8"/>
      <c r="F15" s="8"/>
      <c r="G15" s="8"/>
    </row>
    <row r="16" spans="1:10" x14ac:dyDescent="0.2"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">
      <c r="A17" s="9" t="s">
        <v>14</v>
      </c>
      <c r="B17" s="8">
        <v>15219.9</v>
      </c>
      <c r="C17" s="8">
        <v>16623.900000000001</v>
      </c>
      <c r="D17" s="8">
        <v>1828.76</v>
      </c>
      <c r="E17" s="8">
        <v>446.64</v>
      </c>
      <c r="F17" s="8">
        <v>2256.44</v>
      </c>
      <c r="G17" s="8">
        <v>14367.46</v>
      </c>
    </row>
    <row r="18" spans="1:7" x14ac:dyDescent="0.2">
      <c r="A18" s="12" t="s">
        <v>15</v>
      </c>
      <c r="B18" s="8">
        <v>11570.7</v>
      </c>
      <c r="C18" s="8">
        <v>12727.76</v>
      </c>
      <c r="D18" s="8">
        <v>1105.54</v>
      </c>
      <c r="E18" s="8">
        <v>328.14</v>
      </c>
      <c r="F18" s="8">
        <v>1420.77</v>
      </c>
      <c r="G18" s="8">
        <v>11306.99</v>
      </c>
    </row>
    <row r="19" spans="1:7" s="4" customFormat="1" x14ac:dyDescent="0.2">
      <c r="A19" s="9"/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10" t="s">
        <v>6</v>
      </c>
    </row>
    <row r="20" spans="1:7" x14ac:dyDescent="0.2">
      <c r="A20" s="9"/>
      <c r="B20" s="15">
        <v>26790.6</v>
      </c>
      <c r="C20" s="15">
        <v>29351.66</v>
      </c>
      <c r="D20" s="15">
        <v>2934.3</v>
      </c>
      <c r="E20" s="15">
        <v>774.78</v>
      </c>
      <c r="F20" s="15">
        <v>3677.21</v>
      </c>
      <c r="G20" s="15">
        <v>25674.45</v>
      </c>
    </row>
    <row r="21" spans="1:7" x14ac:dyDescent="0.2">
      <c r="A21" s="8"/>
      <c r="B21" s="8"/>
      <c r="C21" s="8"/>
      <c r="D21" s="8"/>
      <c r="E21" s="8"/>
      <c r="F21" s="8"/>
      <c r="G21" s="8"/>
    </row>
    <row r="22" spans="1:7" x14ac:dyDescent="0.2">
      <c r="A22" s="9" t="s">
        <v>14</v>
      </c>
      <c r="B22" s="8">
        <v>27602.400000000001</v>
      </c>
      <c r="C22" s="8">
        <v>29006.400000000001</v>
      </c>
      <c r="D22" s="8">
        <v>4494.6000000000004</v>
      </c>
      <c r="E22" s="8">
        <v>822.28</v>
      </c>
      <c r="F22" s="8">
        <v>7290.25</v>
      </c>
      <c r="G22" s="8">
        <v>21716.15</v>
      </c>
    </row>
    <row r="23" spans="1:7" x14ac:dyDescent="0.2">
      <c r="A23" s="9" t="s">
        <v>14</v>
      </c>
      <c r="B23" s="8">
        <v>15219.9</v>
      </c>
      <c r="C23" s="8">
        <v>16623.900000000001</v>
      </c>
      <c r="D23" s="8">
        <v>1828.76</v>
      </c>
      <c r="E23" s="8">
        <v>446.64</v>
      </c>
      <c r="F23" s="8">
        <v>2256.44</v>
      </c>
      <c r="G23" s="8">
        <v>14367.46</v>
      </c>
    </row>
    <row r="24" spans="1:7" x14ac:dyDescent="0.2">
      <c r="A24" s="9" t="s">
        <v>16</v>
      </c>
      <c r="B24" s="8">
        <v>23595.9</v>
      </c>
      <c r="C24" s="8">
        <v>24999.9</v>
      </c>
      <c r="D24" s="8">
        <v>3617.88</v>
      </c>
      <c r="E24" s="8">
        <v>696.24</v>
      </c>
      <c r="F24" s="8">
        <v>4295.16</v>
      </c>
      <c r="G24" s="8">
        <v>20704.740000000002</v>
      </c>
    </row>
    <row r="25" spans="1:7" x14ac:dyDescent="0.2">
      <c r="A25" s="9" t="s">
        <v>14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">
      <c r="A26" s="9" t="s">
        <v>17</v>
      </c>
      <c r="B26" s="8">
        <v>14196</v>
      </c>
      <c r="C26" s="8">
        <v>15600</v>
      </c>
      <c r="D26" s="8">
        <v>1610.06</v>
      </c>
      <c r="E26" s="8">
        <v>410.4</v>
      </c>
      <c r="F26" s="8">
        <v>2001.5</v>
      </c>
      <c r="G26" s="8">
        <v>13598.5</v>
      </c>
    </row>
    <row r="27" spans="1:7" s="4" customFormat="1" x14ac:dyDescent="0.2">
      <c r="A27" s="9"/>
      <c r="B27" s="10" t="s">
        <v>6</v>
      </c>
      <c r="C27" s="10" t="s">
        <v>6</v>
      </c>
      <c r="D27" s="10" t="s">
        <v>6</v>
      </c>
      <c r="E27" s="10" t="s">
        <v>6</v>
      </c>
      <c r="F27" s="10" t="s">
        <v>6</v>
      </c>
      <c r="G27" s="10" t="s">
        <v>6</v>
      </c>
    </row>
    <row r="28" spans="1:7" x14ac:dyDescent="0.2">
      <c r="A28" s="9"/>
      <c r="B28" s="15">
        <v>80614.2</v>
      </c>
      <c r="C28" s="15">
        <v>86230.2</v>
      </c>
      <c r="D28" s="15">
        <v>11551.3</v>
      </c>
      <c r="E28" s="15">
        <v>2375.56</v>
      </c>
      <c r="F28" s="15">
        <v>15843.35</v>
      </c>
      <c r="G28" s="15">
        <v>70386.850000000006</v>
      </c>
    </row>
    <row r="29" spans="1:7" x14ac:dyDescent="0.2">
      <c r="A29" s="8"/>
      <c r="B29" s="8"/>
      <c r="C29" s="8"/>
      <c r="D29" s="8"/>
      <c r="E29" s="8"/>
      <c r="F29" s="8"/>
      <c r="G29" s="8"/>
    </row>
    <row r="30" spans="1:7" x14ac:dyDescent="0.2">
      <c r="A30" s="9" t="s">
        <v>18</v>
      </c>
      <c r="B30" s="8">
        <v>20493</v>
      </c>
      <c r="C30" s="8">
        <v>21897</v>
      </c>
      <c r="D30" s="8">
        <v>2955.1</v>
      </c>
      <c r="E30" s="8">
        <v>607</v>
      </c>
      <c r="F30" s="8">
        <v>7289.3</v>
      </c>
      <c r="G30" s="8">
        <v>14607.7</v>
      </c>
    </row>
    <row r="31" spans="1:7" x14ac:dyDescent="0.2">
      <c r="A31" s="9" t="s">
        <v>18</v>
      </c>
      <c r="B31" s="8">
        <v>26895.599999999999</v>
      </c>
      <c r="C31" s="8">
        <v>28299.599999999999</v>
      </c>
      <c r="D31" s="8">
        <v>4328.3599999999997</v>
      </c>
      <c r="E31" s="8">
        <v>800.8</v>
      </c>
      <c r="F31" s="8">
        <v>5104.54</v>
      </c>
      <c r="G31" s="8">
        <v>23195.06</v>
      </c>
    </row>
    <row r="32" spans="1:7" x14ac:dyDescent="0.2">
      <c r="A32" s="9" t="s">
        <v>19</v>
      </c>
      <c r="B32" s="8">
        <v>17371.2</v>
      </c>
      <c r="C32" s="8">
        <v>18775.2</v>
      </c>
      <c r="D32" s="8">
        <v>2288.2800000000002</v>
      </c>
      <c r="E32" s="8">
        <v>513.14</v>
      </c>
      <c r="F32" s="8">
        <v>7016.94</v>
      </c>
      <c r="G32" s="8">
        <v>11758.26</v>
      </c>
    </row>
    <row r="33" spans="1:7" x14ac:dyDescent="0.2">
      <c r="A33" s="9" t="s">
        <v>19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x14ac:dyDescent="0.2">
      <c r="A34" s="9" t="s">
        <v>19</v>
      </c>
      <c r="B34" s="8">
        <v>17371.2</v>
      </c>
      <c r="C34" s="8">
        <v>18775.2</v>
      </c>
      <c r="D34" s="8">
        <v>2288.2800000000002</v>
      </c>
      <c r="E34" s="8">
        <v>513.14</v>
      </c>
      <c r="F34" s="8">
        <v>2782.46</v>
      </c>
      <c r="G34" s="8">
        <v>15992.74</v>
      </c>
    </row>
    <row r="35" spans="1:7" x14ac:dyDescent="0.2">
      <c r="A35" s="9" t="s">
        <v>19</v>
      </c>
      <c r="B35" s="8">
        <v>21872.1</v>
      </c>
      <c r="C35" s="8">
        <v>23276.1</v>
      </c>
      <c r="D35" s="8">
        <v>3249.68</v>
      </c>
      <c r="E35" s="8">
        <v>648.05999999999995</v>
      </c>
      <c r="F35" s="8">
        <v>3878.78</v>
      </c>
      <c r="G35" s="8">
        <v>19397.32</v>
      </c>
    </row>
    <row r="36" spans="1:7" x14ac:dyDescent="0.2">
      <c r="A36" s="9" t="s">
        <v>20</v>
      </c>
      <c r="B36" s="8">
        <v>49250.1</v>
      </c>
      <c r="C36" s="8">
        <v>50654.1</v>
      </c>
      <c r="D36" s="8">
        <v>10057.379999999999</v>
      </c>
      <c r="E36" s="8">
        <v>1481.52</v>
      </c>
      <c r="F36" s="8">
        <v>11476</v>
      </c>
      <c r="G36" s="8">
        <v>39178.1</v>
      </c>
    </row>
    <row r="37" spans="1:7" x14ac:dyDescent="0.2">
      <c r="A37" s="9" t="s">
        <v>19</v>
      </c>
      <c r="B37" s="8">
        <v>10394.700000000001</v>
      </c>
      <c r="C37" s="8">
        <v>11434.18</v>
      </c>
      <c r="D37" s="8">
        <v>906.98</v>
      </c>
      <c r="E37" s="8">
        <v>289.89999999999998</v>
      </c>
      <c r="F37" s="8">
        <v>2186.8000000000002</v>
      </c>
      <c r="G37" s="8">
        <v>9247.3799999999992</v>
      </c>
    </row>
    <row r="38" spans="1:7" x14ac:dyDescent="0.2">
      <c r="A38" s="9" t="s">
        <v>19</v>
      </c>
      <c r="B38" s="8">
        <v>10394.700000000001</v>
      </c>
      <c r="C38" s="8">
        <v>11434.18</v>
      </c>
      <c r="D38" s="8">
        <v>906.98</v>
      </c>
      <c r="E38" s="8">
        <v>289.82</v>
      </c>
      <c r="F38" s="8">
        <v>1186.72</v>
      </c>
      <c r="G38" s="8">
        <v>10247.459999999999</v>
      </c>
    </row>
    <row r="39" spans="1:7" s="4" customFormat="1" x14ac:dyDescent="0.2">
      <c r="A39" s="9"/>
      <c r="B39" s="10" t="s">
        <v>6</v>
      </c>
      <c r="C39" s="10" t="s">
        <v>6</v>
      </c>
      <c r="D39" s="10" t="s">
        <v>6</v>
      </c>
      <c r="E39" s="10" t="s">
        <v>6</v>
      </c>
      <c r="F39" s="10" t="s">
        <v>6</v>
      </c>
      <c r="G39" s="10" t="s">
        <v>6</v>
      </c>
    </row>
    <row r="40" spans="1:7" x14ac:dyDescent="0.2">
      <c r="A40" s="8"/>
      <c r="B40" s="15">
        <v>174042.6</v>
      </c>
      <c r="C40" s="15">
        <v>184545.56</v>
      </c>
      <c r="D40" s="15">
        <v>26981.040000000001</v>
      </c>
      <c r="E40" s="15">
        <v>5143.38</v>
      </c>
      <c r="F40" s="15">
        <v>40921.54</v>
      </c>
      <c r="G40" s="15">
        <v>143624.01999999999</v>
      </c>
    </row>
    <row r="41" spans="1:7" x14ac:dyDescent="0.2">
      <c r="A41" s="8"/>
      <c r="B41" s="8"/>
      <c r="C41" s="8"/>
      <c r="D41" s="8"/>
      <c r="E41" s="8"/>
      <c r="F41" s="8"/>
      <c r="G41" s="8"/>
    </row>
    <row r="42" spans="1:7" x14ac:dyDescent="0.2">
      <c r="A42" s="9" t="s">
        <v>21</v>
      </c>
      <c r="B42" s="8">
        <v>11570.7</v>
      </c>
      <c r="C42" s="8">
        <v>12727.76</v>
      </c>
      <c r="D42" s="8">
        <v>1105.54</v>
      </c>
      <c r="E42" s="8">
        <v>328.14</v>
      </c>
      <c r="F42" s="8">
        <v>2920.77</v>
      </c>
      <c r="G42" s="8">
        <v>9806.99</v>
      </c>
    </row>
    <row r="43" spans="1:7" x14ac:dyDescent="0.2">
      <c r="A43" s="9" t="s">
        <v>18</v>
      </c>
      <c r="B43" s="8">
        <v>20493</v>
      </c>
      <c r="C43" s="8">
        <v>21897</v>
      </c>
      <c r="D43" s="8">
        <v>2955.1</v>
      </c>
      <c r="E43" s="8">
        <v>607</v>
      </c>
      <c r="F43" s="8">
        <v>3543.14</v>
      </c>
      <c r="G43" s="8">
        <v>18353.86</v>
      </c>
    </row>
    <row r="44" spans="1:7" x14ac:dyDescent="0.2">
      <c r="A44" s="9" t="s">
        <v>22</v>
      </c>
      <c r="B44" s="8">
        <v>27556.639999999999</v>
      </c>
      <c r="C44" s="8">
        <v>28960.639999999999</v>
      </c>
      <c r="D44" s="8">
        <v>4483.84</v>
      </c>
      <c r="E44" s="8">
        <v>821.28</v>
      </c>
      <c r="F44" s="8">
        <v>6929.71</v>
      </c>
      <c r="G44" s="8">
        <v>22030.93</v>
      </c>
    </row>
    <row r="45" spans="1:7" x14ac:dyDescent="0.2">
      <c r="A45" s="8" t="s">
        <v>36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7" x14ac:dyDescent="0.2">
      <c r="A46" s="9" t="s">
        <v>14</v>
      </c>
      <c r="B46" s="8">
        <v>15219.9</v>
      </c>
      <c r="C46" s="8">
        <v>16623.900000000001</v>
      </c>
      <c r="D46" s="8">
        <v>1828.76</v>
      </c>
      <c r="E46" s="8">
        <v>446.64</v>
      </c>
      <c r="F46" s="8">
        <v>7715.64</v>
      </c>
      <c r="G46" s="8">
        <v>8908.26</v>
      </c>
    </row>
    <row r="47" spans="1:7" x14ac:dyDescent="0.2">
      <c r="A47" s="9" t="s">
        <v>17</v>
      </c>
      <c r="B47" s="8">
        <v>17371.2</v>
      </c>
      <c r="C47" s="8">
        <v>18775.2</v>
      </c>
      <c r="D47" s="8">
        <v>2288.2800000000002</v>
      </c>
      <c r="E47" s="8">
        <v>513.14</v>
      </c>
      <c r="F47" s="8">
        <v>7987.48</v>
      </c>
      <c r="G47" s="8">
        <v>10787.72</v>
      </c>
    </row>
    <row r="48" spans="1:7" x14ac:dyDescent="0.2">
      <c r="A48" s="9" t="s">
        <v>23</v>
      </c>
      <c r="B48" s="8">
        <v>11570.7</v>
      </c>
      <c r="C48" s="8">
        <v>12727.76</v>
      </c>
      <c r="D48" s="8">
        <v>1105.54</v>
      </c>
      <c r="E48" s="8">
        <v>328.14</v>
      </c>
      <c r="F48" s="8">
        <v>1420.77</v>
      </c>
      <c r="G48" s="8">
        <v>11306.99</v>
      </c>
    </row>
    <row r="49" spans="1:7" x14ac:dyDescent="0.2">
      <c r="A49" s="9" t="s">
        <v>17</v>
      </c>
      <c r="B49" s="8">
        <v>11570.7</v>
      </c>
      <c r="C49" s="8">
        <v>12727.76</v>
      </c>
      <c r="D49" s="8">
        <v>1105.54</v>
      </c>
      <c r="E49" s="8">
        <v>328.14</v>
      </c>
      <c r="F49" s="8">
        <v>1420.77</v>
      </c>
      <c r="G49" s="8">
        <v>11306.99</v>
      </c>
    </row>
    <row r="50" spans="1:7" x14ac:dyDescent="0.2">
      <c r="A50" s="9" t="s">
        <v>13</v>
      </c>
      <c r="B50" s="8">
        <v>15219.9</v>
      </c>
      <c r="C50" s="8">
        <v>16623.900000000001</v>
      </c>
      <c r="D50" s="8">
        <v>1828.76</v>
      </c>
      <c r="E50" s="8">
        <v>446.64</v>
      </c>
      <c r="F50" s="8">
        <v>2256.44</v>
      </c>
      <c r="G50" s="8">
        <v>14367.46</v>
      </c>
    </row>
    <row r="51" spans="1:7" x14ac:dyDescent="0.2">
      <c r="A51" s="9" t="s">
        <v>13</v>
      </c>
      <c r="B51" s="8">
        <v>20493</v>
      </c>
      <c r="C51" s="8">
        <v>21897</v>
      </c>
      <c r="D51" s="8">
        <v>2955.1</v>
      </c>
      <c r="E51" s="8">
        <v>607</v>
      </c>
      <c r="F51" s="8">
        <v>10190.02</v>
      </c>
      <c r="G51" s="8">
        <v>11706.98</v>
      </c>
    </row>
    <row r="52" spans="1:7" x14ac:dyDescent="0.2">
      <c r="A52" s="9" t="s">
        <v>17</v>
      </c>
      <c r="B52" s="8">
        <v>11570.7</v>
      </c>
      <c r="C52" s="8">
        <v>12727.76</v>
      </c>
      <c r="D52" s="8">
        <v>1105.54</v>
      </c>
      <c r="E52" s="8">
        <v>328.14</v>
      </c>
      <c r="F52" s="8">
        <v>1420.77</v>
      </c>
      <c r="G52" s="8">
        <v>11306.99</v>
      </c>
    </row>
    <row r="53" spans="1:7" x14ac:dyDescent="0.2">
      <c r="A53" s="9" t="s">
        <v>24</v>
      </c>
      <c r="B53" s="8">
        <v>11570.7</v>
      </c>
      <c r="C53" s="8">
        <v>12727.76</v>
      </c>
      <c r="D53" s="8">
        <v>1105.54</v>
      </c>
      <c r="E53" s="8">
        <v>328.14</v>
      </c>
      <c r="F53" s="8">
        <v>4729.09</v>
      </c>
      <c r="G53" s="8">
        <v>7998.67</v>
      </c>
    </row>
    <row r="54" spans="1:7" x14ac:dyDescent="0.2">
      <c r="A54" s="9" t="s">
        <v>25</v>
      </c>
      <c r="B54" s="8">
        <v>9733.5</v>
      </c>
      <c r="C54" s="8">
        <v>10706.86</v>
      </c>
      <c r="D54" s="8">
        <v>801.2</v>
      </c>
      <c r="E54" s="8">
        <v>263.72000000000003</v>
      </c>
      <c r="F54" s="8">
        <v>1054.8399999999999</v>
      </c>
      <c r="G54" s="8">
        <v>9652.02</v>
      </c>
    </row>
    <row r="55" spans="1:7" x14ac:dyDescent="0.2">
      <c r="A55" s="9" t="s">
        <v>17</v>
      </c>
      <c r="B55" s="8">
        <v>11570.7</v>
      </c>
      <c r="C55" s="8">
        <v>12727.76</v>
      </c>
      <c r="D55" s="8">
        <v>1105.54</v>
      </c>
      <c r="E55" s="8">
        <v>328.14</v>
      </c>
      <c r="F55" s="8">
        <v>1420.77</v>
      </c>
      <c r="G55" s="8">
        <v>11306.99</v>
      </c>
    </row>
    <row r="56" spans="1:7" x14ac:dyDescent="0.2">
      <c r="A56" s="12" t="s">
        <v>17</v>
      </c>
      <c r="B56" s="8">
        <v>10394.700000000001</v>
      </c>
      <c r="C56" s="8">
        <v>11434.18</v>
      </c>
      <c r="D56" s="8">
        <v>906.98</v>
      </c>
      <c r="E56" s="8">
        <v>289.89999999999998</v>
      </c>
      <c r="F56" s="8">
        <v>2186.8000000000002</v>
      </c>
      <c r="G56" s="8">
        <v>9247.3799999999992</v>
      </c>
    </row>
    <row r="57" spans="1:7" x14ac:dyDescent="0.2">
      <c r="A57" s="9" t="s">
        <v>26</v>
      </c>
      <c r="B57" s="8">
        <v>5700</v>
      </c>
      <c r="C57" s="8">
        <v>6270</v>
      </c>
      <c r="D57" s="8">
        <v>59.04</v>
      </c>
      <c r="E57" s="8">
        <v>148.36000000000001</v>
      </c>
      <c r="F57" s="8">
        <v>199.92</v>
      </c>
      <c r="G57" s="8">
        <v>6070.08</v>
      </c>
    </row>
    <row r="58" spans="1:7" x14ac:dyDescent="0.2">
      <c r="A58" s="12" t="s">
        <v>17</v>
      </c>
      <c r="B58" s="8">
        <v>10394.700000000001</v>
      </c>
      <c r="C58" s="8">
        <v>11434.18</v>
      </c>
      <c r="D58" s="8">
        <v>906.98</v>
      </c>
      <c r="E58" s="8">
        <v>289.89999999999998</v>
      </c>
      <c r="F58" s="8">
        <v>3186.8</v>
      </c>
      <c r="G58" s="8">
        <v>8247.3799999999992</v>
      </c>
    </row>
    <row r="59" spans="1:7" s="4" customFormat="1" x14ac:dyDescent="0.2">
      <c r="A59" s="8"/>
      <c r="B59" s="10" t="s">
        <v>6</v>
      </c>
      <c r="C59" s="10" t="s">
        <v>6</v>
      </c>
      <c r="D59" s="10" t="s">
        <v>6</v>
      </c>
      <c r="E59" s="10" t="s">
        <v>6</v>
      </c>
      <c r="F59" s="10" t="s">
        <v>6</v>
      </c>
      <c r="G59" s="10" t="s">
        <v>6</v>
      </c>
    </row>
    <row r="60" spans="1:7" x14ac:dyDescent="0.2">
      <c r="A60" s="8"/>
      <c r="B60" s="15">
        <v>222000.74</v>
      </c>
      <c r="C60" s="15">
        <v>240989.42</v>
      </c>
      <c r="D60" s="15">
        <v>25647.279999999999</v>
      </c>
      <c r="E60" s="15">
        <v>6402.42</v>
      </c>
      <c r="F60" s="15">
        <v>58583.73</v>
      </c>
      <c r="G60" s="15">
        <v>182405.69</v>
      </c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12" t="s">
        <v>27</v>
      </c>
      <c r="B62" s="8">
        <v>23595.9</v>
      </c>
      <c r="C62" s="8">
        <v>24999.9</v>
      </c>
      <c r="D62" s="8">
        <v>3617.88</v>
      </c>
      <c r="E62" s="8">
        <v>696.24</v>
      </c>
      <c r="F62" s="8">
        <v>5295.16</v>
      </c>
      <c r="G62" s="8">
        <v>19704.740000000002</v>
      </c>
    </row>
    <row r="63" spans="1:7" x14ac:dyDescent="0.2">
      <c r="A63" s="12" t="s">
        <v>28</v>
      </c>
      <c r="B63" s="8">
        <v>49250.1</v>
      </c>
      <c r="C63" s="8">
        <v>50654.1</v>
      </c>
      <c r="D63" s="8">
        <v>10057.379999999999</v>
      </c>
      <c r="E63" s="8">
        <v>1481.52</v>
      </c>
      <c r="F63" s="8">
        <v>11476</v>
      </c>
      <c r="G63" s="8">
        <v>39178.1</v>
      </c>
    </row>
    <row r="64" spans="1:7" x14ac:dyDescent="0.2">
      <c r="A64" s="12" t="s">
        <v>29</v>
      </c>
      <c r="B64" s="8">
        <v>20493</v>
      </c>
      <c r="C64" s="8">
        <v>21897</v>
      </c>
      <c r="D64" s="8">
        <v>2955.1</v>
      </c>
      <c r="E64" s="8">
        <v>607</v>
      </c>
      <c r="F64" s="8">
        <v>5543.14</v>
      </c>
      <c r="G64" s="8">
        <v>16353.86</v>
      </c>
    </row>
    <row r="65" spans="1:7" s="4" customFormat="1" x14ac:dyDescent="0.2">
      <c r="A65" s="11"/>
      <c r="B65" s="10" t="s">
        <v>6</v>
      </c>
      <c r="C65" s="10" t="s">
        <v>6</v>
      </c>
      <c r="D65" s="10" t="s">
        <v>6</v>
      </c>
      <c r="E65" s="10" t="s">
        <v>6</v>
      </c>
      <c r="F65" s="10" t="s">
        <v>6</v>
      </c>
      <c r="G65" s="10" t="s">
        <v>6</v>
      </c>
    </row>
    <row r="66" spans="1:7" x14ac:dyDescent="0.2">
      <c r="A66" s="9"/>
      <c r="B66" s="15">
        <v>93339</v>
      </c>
      <c r="C66" s="15">
        <v>97551</v>
      </c>
      <c r="D66" s="15">
        <v>16630.36</v>
      </c>
      <c r="E66" s="15">
        <v>2784.76</v>
      </c>
      <c r="F66" s="15">
        <v>22314.3</v>
      </c>
      <c r="G66" s="15">
        <v>75236.7</v>
      </c>
    </row>
    <row r="67" spans="1:7" x14ac:dyDescent="0.2">
      <c r="A67" s="9"/>
      <c r="B67" s="8"/>
      <c r="C67" s="8"/>
      <c r="D67" s="8"/>
      <c r="E67" s="8"/>
      <c r="F67" s="8"/>
      <c r="G67" s="8"/>
    </row>
    <row r="68" spans="1:7" x14ac:dyDescent="0.2">
      <c r="A68" s="12" t="s">
        <v>13</v>
      </c>
      <c r="B68" s="8">
        <v>17371.2</v>
      </c>
      <c r="C68" s="8">
        <v>18775.2</v>
      </c>
      <c r="D68" s="8">
        <v>2288.2800000000002</v>
      </c>
      <c r="E68" s="8">
        <v>513.14</v>
      </c>
      <c r="F68" s="8">
        <v>3782.46</v>
      </c>
      <c r="G68" s="8">
        <v>14992.74</v>
      </c>
    </row>
    <row r="69" spans="1:7" x14ac:dyDescent="0.2">
      <c r="A69" s="12" t="s">
        <v>27</v>
      </c>
      <c r="B69" s="8">
        <v>21872.1</v>
      </c>
      <c r="C69" s="8">
        <v>23276.1</v>
      </c>
      <c r="D69" s="8">
        <v>3249.68</v>
      </c>
      <c r="E69" s="8">
        <v>648.05999999999995</v>
      </c>
      <c r="F69" s="8">
        <v>3878.78</v>
      </c>
      <c r="G69" s="8">
        <v>19397.32</v>
      </c>
    </row>
    <row r="70" spans="1:7" s="4" customFormat="1" x14ac:dyDescent="0.2">
      <c r="A70" s="11"/>
      <c r="B70" s="10" t="s">
        <v>6</v>
      </c>
      <c r="C70" s="10" t="s">
        <v>6</v>
      </c>
      <c r="D70" s="10" t="s">
        <v>6</v>
      </c>
      <c r="E70" s="10" t="s">
        <v>6</v>
      </c>
      <c r="F70" s="10" t="s">
        <v>6</v>
      </c>
      <c r="G70" s="10" t="s">
        <v>6</v>
      </c>
    </row>
    <row r="71" spans="1:7" x14ac:dyDescent="0.2">
      <c r="A71" s="9"/>
      <c r="B71" s="15">
        <v>39243.300000000003</v>
      </c>
      <c r="C71" s="15">
        <v>42051.3</v>
      </c>
      <c r="D71" s="15">
        <v>5537.96</v>
      </c>
      <c r="E71" s="15">
        <v>1161.2</v>
      </c>
      <c r="F71" s="15">
        <v>7661.24</v>
      </c>
      <c r="G71" s="15">
        <v>34390.06</v>
      </c>
    </row>
    <row r="72" spans="1:7" x14ac:dyDescent="0.2">
      <c r="A72" s="9"/>
      <c r="B72" s="8"/>
      <c r="C72" s="8"/>
      <c r="D72" s="8"/>
      <c r="E72" s="8"/>
      <c r="F72" s="8"/>
      <c r="G72" s="8"/>
    </row>
    <row r="73" spans="1:7" x14ac:dyDescent="0.2">
      <c r="A73" s="9" t="s">
        <v>30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</row>
    <row r="74" spans="1:7" s="4" customFormat="1" x14ac:dyDescent="0.2">
      <c r="A74" s="9"/>
      <c r="B74" s="10" t="s">
        <v>6</v>
      </c>
      <c r="C74" s="10" t="s">
        <v>6</v>
      </c>
      <c r="D74" s="10" t="s">
        <v>6</v>
      </c>
      <c r="E74" s="10" t="s">
        <v>6</v>
      </c>
      <c r="F74" s="10" t="s">
        <v>6</v>
      </c>
      <c r="G74" s="10" t="s">
        <v>6</v>
      </c>
    </row>
    <row r="75" spans="1:7" x14ac:dyDescent="0.2">
      <c r="A75" s="9"/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12" t="s">
        <v>13</v>
      </c>
      <c r="B77" s="8">
        <v>17371.2</v>
      </c>
      <c r="C77" s="8">
        <v>18775.2</v>
      </c>
      <c r="D77" s="8">
        <v>2288.2800000000002</v>
      </c>
      <c r="E77" s="8">
        <v>513.14</v>
      </c>
      <c r="F77" s="8">
        <v>2782.46</v>
      </c>
      <c r="G77" s="8">
        <v>15992.74</v>
      </c>
    </row>
    <row r="78" spans="1:7" x14ac:dyDescent="0.2">
      <c r="A78" s="12" t="s">
        <v>14</v>
      </c>
      <c r="B78" s="8">
        <v>11570.7</v>
      </c>
      <c r="C78" s="8">
        <v>12727.76</v>
      </c>
      <c r="D78" s="8">
        <v>1105.54</v>
      </c>
      <c r="E78" s="8">
        <v>332.96</v>
      </c>
      <c r="F78" s="8">
        <v>1425.59</v>
      </c>
      <c r="G78" s="8">
        <v>11302.17</v>
      </c>
    </row>
    <row r="79" spans="1:7" x14ac:dyDescent="0.2">
      <c r="A79" s="12" t="s">
        <v>14</v>
      </c>
      <c r="B79" s="8">
        <v>21872.1</v>
      </c>
      <c r="C79" s="8">
        <v>23276.1</v>
      </c>
      <c r="D79" s="8">
        <v>3249.68</v>
      </c>
      <c r="E79" s="8">
        <v>648.05999999999995</v>
      </c>
      <c r="F79" s="8">
        <v>3878.78</v>
      </c>
      <c r="G79" s="8">
        <v>19397.32</v>
      </c>
    </row>
    <row r="80" spans="1:7" s="4" customFormat="1" x14ac:dyDescent="0.2">
      <c r="A80" s="9"/>
      <c r="B80" s="10" t="s">
        <v>6</v>
      </c>
      <c r="C80" s="10" t="s">
        <v>6</v>
      </c>
      <c r="D80" s="10" t="s">
        <v>6</v>
      </c>
      <c r="E80" s="10" t="s">
        <v>6</v>
      </c>
      <c r="F80" s="10" t="s">
        <v>6</v>
      </c>
      <c r="G80" s="10" t="s">
        <v>6</v>
      </c>
    </row>
    <row r="81" spans="1:7" x14ac:dyDescent="0.2">
      <c r="A81" s="9"/>
      <c r="B81" s="15">
        <v>50814</v>
      </c>
      <c r="C81" s="15">
        <v>54779.06</v>
      </c>
      <c r="D81" s="15">
        <v>6643.5</v>
      </c>
      <c r="E81" s="15">
        <v>1494.16</v>
      </c>
      <c r="F81" s="15">
        <v>8086.83</v>
      </c>
      <c r="G81" s="15">
        <v>46692.23</v>
      </c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12" t="s">
        <v>31</v>
      </c>
      <c r="B83" s="8">
        <v>17567.240000000002</v>
      </c>
      <c r="C83" s="8">
        <v>18971.240000000002</v>
      </c>
      <c r="D83" s="8">
        <v>2330.16</v>
      </c>
      <c r="E83" s="8">
        <v>519.1</v>
      </c>
      <c r="F83" s="8">
        <v>2830.3</v>
      </c>
      <c r="G83" s="8">
        <v>16140.94</v>
      </c>
    </row>
    <row r="84" spans="1:7" x14ac:dyDescent="0.2">
      <c r="A84" s="12" t="s">
        <v>31</v>
      </c>
      <c r="B84" s="8">
        <v>21543.8</v>
      </c>
      <c r="C84" s="8">
        <v>22947.8</v>
      </c>
      <c r="D84" s="8">
        <v>3179.56</v>
      </c>
      <c r="E84" s="8">
        <v>640</v>
      </c>
      <c r="F84" s="8">
        <v>4800.59</v>
      </c>
      <c r="G84" s="8">
        <v>18147.21</v>
      </c>
    </row>
    <row r="85" spans="1:7" x14ac:dyDescent="0.2">
      <c r="A85" s="12" t="s">
        <v>31</v>
      </c>
      <c r="B85" s="8">
        <v>23595.9</v>
      </c>
      <c r="C85" s="8">
        <v>24999.9</v>
      </c>
      <c r="D85" s="8">
        <v>3617.88</v>
      </c>
      <c r="E85" s="8">
        <v>696.24</v>
      </c>
      <c r="F85" s="8">
        <v>4295.16</v>
      </c>
      <c r="G85" s="8">
        <v>20704.740000000002</v>
      </c>
    </row>
    <row r="86" spans="1:7" x14ac:dyDescent="0.2">
      <c r="A86" s="12" t="s">
        <v>31</v>
      </c>
      <c r="B86" s="8">
        <v>21543.9</v>
      </c>
      <c r="C86" s="8">
        <v>22947.9</v>
      </c>
      <c r="D86" s="8">
        <v>3179.58</v>
      </c>
      <c r="E86" s="8">
        <v>639.52</v>
      </c>
      <c r="F86" s="8">
        <v>3800.14</v>
      </c>
      <c r="G86" s="8">
        <v>19147.759999999998</v>
      </c>
    </row>
    <row r="87" spans="1:7" x14ac:dyDescent="0.2">
      <c r="A87" s="12" t="s">
        <v>31</v>
      </c>
      <c r="B87" s="8">
        <v>8783.6200000000008</v>
      </c>
      <c r="C87" s="8">
        <v>158113.72</v>
      </c>
      <c r="D87" s="8">
        <v>1165.08</v>
      </c>
      <c r="E87" s="8">
        <v>519.1</v>
      </c>
      <c r="F87" s="8">
        <v>56511.22</v>
      </c>
      <c r="G87" s="8">
        <v>101602.5</v>
      </c>
    </row>
    <row r="88" spans="1:7" x14ac:dyDescent="0.2">
      <c r="A88" s="12" t="s">
        <v>31</v>
      </c>
      <c r="B88" s="8">
        <v>21543.8</v>
      </c>
      <c r="C88" s="8">
        <v>22947.8</v>
      </c>
      <c r="D88" s="8">
        <v>3179.56</v>
      </c>
      <c r="E88" s="8">
        <v>640</v>
      </c>
      <c r="F88" s="8">
        <v>6461.91</v>
      </c>
      <c r="G88" s="8">
        <v>16485.89</v>
      </c>
    </row>
    <row r="89" spans="1:7" x14ac:dyDescent="0.2">
      <c r="A89" s="12" t="s">
        <v>31</v>
      </c>
      <c r="B89" s="8">
        <v>20493</v>
      </c>
      <c r="C89" s="8">
        <v>21897</v>
      </c>
      <c r="D89" s="8">
        <v>2955.1</v>
      </c>
      <c r="E89" s="8">
        <v>607</v>
      </c>
      <c r="F89" s="8">
        <v>8393.52</v>
      </c>
      <c r="G89" s="8">
        <v>13503.48</v>
      </c>
    </row>
    <row r="90" spans="1:7" x14ac:dyDescent="0.2">
      <c r="A90" s="12" t="s">
        <v>13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</row>
    <row r="91" spans="1:7" x14ac:dyDescent="0.2">
      <c r="A91" s="12" t="s">
        <v>31</v>
      </c>
      <c r="B91" s="8">
        <v>12740.1</v>
      </c>
      <c r="C91" s="8">
        <v>14014.1</v>
      </c>
      <c r="D91" s="8">
        <v>1315.08</v>
      </c>
      <c r="E91" s="8">
        <v>367.24</v>
      </c>
      <c r="F91" s="8">
        <v>5216.24</v>
      </c>
      <c r="G91" s="8">
        <v>8797.86</v>
      </c>
    </row>
    <row r="92" spans="1:7" x14ac:dyDescent="0.2">
      <c r="A92" s="12" t="s">
        <v>31</v>
      </c>
      <c r="B92" s="8">
        <v>20493</v>
      </c>
      <c r="C92" s="8">
        <v>21897</v>
      </c>
      <c r="D92" s="8">
        <v>2955.1</v>
      </c>
      <c r="E92" s="8">
        <v>607</v>
      </c>
      <c r="F92" s="8">
        <v>11055.96</v>
      </c>
      <c r="G92" s="8">
        <v>10841.04</v>
      </c>
    </row>
    <row r="93" spans="1:7" x14ac:dyDescent="0.2">
      <c r="A93" s="12" t="s">
        <v>31</v>
      </c>
      <c r="B93" s="8">
        <v>17567.099999999999</v>
      </c>
      <c r="C93" s="8">
        <v>18971.099999999999</v>
      </c>
      <c r="D93" s="8">
        <v>2330.14</v>
      </c>
      <c r="E93" s="8">
        <v>519.1</v>
      </c>
      <c r="F93" s="8">
        <v>9149.0300000000007</v>
      </c>
      <c r="G93" s="8">
        <v>9822.07</v>
      </c>
    </row>
    <row r="94" spans="1:7" x14ac:dyDescent="0.2">
      <c r="A94" s="12" t="s">
        <v>31</v>
      </c>
      <c r="B94" s="8">
        <v>17567.099999999999</v>
      </c>
      <c r="C94" s="8">
        <v>18971.099999999999</v>
      </c>
      <c r="D94" s="8">
        <v>2330.14</v>
      </c>
      <c r="E94" s="8">
        <v>519.1</v>
      </c>
      <c r="F94" s="8">
        <v>2830.27</v>
      </c>
      <c r="G94" s="8">
        <v>16140.83</v>
      </c>
    </row>
    <row r="95" spans="1:7" x14ac:dyDescent="0.2">
      <c r="A95" s="12" t="s">
        <v>31</v>
      </c>
      <c r="B95" s="8">
        <v>12882.54</v>
      </c>
      <c r="C95" s="8">
        <v>13994.44</v>
      </c>
      <c r="D95" s="8">
        <v>1475.85</v>
      </c>
      <c r="E95" s="8">
        <v>380.66</v>
      </c>
      <c r="F95" s="8">
        <v>1708.37</v>
      </c>
      <c r="G95" s="8">
        <v>12286.07</v>
      </c>
    </row>
    <row r="96" spans="1:7" s="4" customFormat="1" x14ac:dyDescent="0.2">
      <c r="A96" s="9"/>
      <c r="B96" s="10" t="s">
        <v>6</v>
      </c>
      <c r="C96" s="10" t="s">
        <v>6</v>
      </c>
      <c r="D96" s="10" t="s">
        <v>6</v>
      </c>
      <c r="E96" s="10" t="s">
        <v>6</v>
      </c>
      <c r="F96" s="10" t="s">
        <v>6</v>
      </c>
      <c r="G96" s="10" t="s">
        <v>6</v>
      </c>
    </row>
    <row r="97" spans="1:7" x14ac:dyDescent="0.2">
      <c r="A97" s="8"/>
      <c r="B97" s="15">
        <v>216321.1</v>
      </c>
      <c r="C97" s="15">
        <v>380673.1</v>
      </c>
      <c r="D97" s="15">
        <v>30013.23</v>
      </c>
      <c r="E97" s="15">
        <v>6654.06</v>
      </c>
      <c r="F97" s="15">
        <v>117052.71</v>
      </c>
      <c r="G97" s="15">
        <v>263620.39</v>
      </c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13" t="s">
        <v>32</v>
      </c>
      <c r="B99" s="8">
        <v>23595.9</v>
      </c>
      <c r="C99" s="8">
        <v>24999.9</v>
      </c>
      <c r="D99" s="8">
        <v>3617.88</v>
      </c>
      <c r="E99" s="8">
        <v>696.24</v>
      </c>
      <c r="F99" s="8">
        <v>6295.16</v>
      </c>
      <c r="G99" s="8">
        <v>18704.740000000002</v>
      </c>
    </row>
    <row r="100" spans="1:7" x14ac:dyDescent="0.2">
      <c r="A100" s="14" t="s">
        <v>14</v>
      </c>
      <c r="B100" s="8">
        <v>20493</v>
      </c>
      <c r="C100" s="8">
        <v>21897</v>
      </c>
      <c r="D100" s="8">
        <v>2955.1</v>
      </c>
      <c r="E100" s="8">
        <v>607</v>
      </c>
      <c r="F100" s="8">
        <v>3543.14</v>
      </c>
      <c r="G100" s="8">
        <v>18353.86</v>
      </c>
    </row>
    <row r="101" spans="1:7" x14ac:dyDescent="0.2">
      <c r="A101" s="12" t="s">
        <v>33</v>
      </c>
      <c r="B101" s="8">
        <v>21872.1</v>
      </c>
      <c r="C101" s="8">
        <v>23276.1</v>
      </c>
      <c r="D101" s="8">
        <v>3249.68</v>
      </c>
      <c r="E101" s="8">
        <v>648.05999999999995</v>
      </c>
      <c r="F101" s="8">
        <v>3878.78</v>
      </c>
      <c r="G101" s="8">
        <v>19397.32</v>
      </c>
    </row>
    <row r="102" spans="1:7" x14ac:dyDescent="0.2">
      <c r="A102" s="14" t="s">
        <v>34</v>
      </c>
      <c r="B102" s="8">
        <v>16539.900000000001</v>
      </c>
      <c r="C102" s="8">
        <v>17943.900000000001</v>
      </c>
      <c r="D102" s="8">
        <v>2110.7199999999998</v>
      </c>
      <c r="E102" s="8">
        <v>486.72</v>
      </c>
      <c r="F102" s="8">
        <v>2578.48</v>
      </c>
      <c r="G102" s="8">
        <v>15365.42</v>
      </c>
    </row>
    <row r="103" spans="1:7" s="4" customFormat="1" x14ac:dyDescent="0.2">
      <c r="A103" s="11"/>
      <c r="B103" s="10" t="s">
        <v>6</v>
      </c>
      <c r="C103" s="10" t="s">
        <v>6</v>
      </c>
      <c r="D103" s="10" t="s">
        <v>6</v>
      </c>
      <c r="E103" s="10" t="s">
        <v>6</v>
      </c>
      <c r="F103" s="10" t="s">
        <v>6</v>
      </c>
      <c r="G103" s="10" t="s">
        <v>6</v>
      </c>
    </row>
    <row r="104" spans="1:7" x14ac:dyDescent="0.2">
      <c r="A104" s="9"/>
      <c r="B104" s="15">
        <v>82500.899999999994</v>
      </c>
      <c r="C104" s="15">
        <v>88116.9</v>
      </c>
      <c r="D104" s="15">
        <v>11933.38</v>
      </c>
      <c r="E104" s="15">
        <v>2438.02</v>
      </c>
      <c r="F104" s="15">
        <v>16295.56</v>
      </c>
      <c r="G104" s="15">
        <v>71821.34</v>
      </c>
    </row>
    <row r="105" spans="1:7" x14ac:dyDescent="0.2">
      <c r="A105" s="9"/>
      <c r="B105" s="8"/>
      <c r="C105" s="8"/>
      <c r="D105" s="8"/>
      <c r="E105" s="8"/>
      <c r="F105" s="8"/>
      <c r="G105" s="8"/>
    </row>
    <row r="106" spans="1:7" x14ac:dyDescent="0.2">
      <c r="A106" s="12" t="s">
        <v>17</v>
      </c>
      <c r="B106" s="8">
        <v>11570.7</v>
      </c>
      <c r="C106" s="8">
        <v>12727.76</v>
      </c>
      <c r="D106" s="8">
        <v>1105.54</v>
      </c>
      <c r="E106" s="8">
        <v>328.14</v>
      </c>
      <c r="F106" s="8">
        <v>1420.77</v>
      </c>
      <c r="G106" s="8">
        <v>11306.99</v>
      </c>
    </row>
    <row r="107" spans="1:7" x14ac:dyDescent="0.2">
      <c r="A107" s="12" t="s">
        <v>35</v>
      </c>
      <c r="B107" s="8">
        <v>11570.7</v>
      </c>
      <c r="C107" s="8">
        <v>12727.76</v>
      </c>
      <c r="D107" s="8">
        <v>1105.54</v>
      </c>
      <c r="E107" s="8">
        <v>328.14</v>
      </c>
      <c r="F107" s="8">
        <v>1420.77</v>
      </c>
      <c r="G107" s="8">
        <v>11306.99</v>
      </c>
    </row>
    <row r="108" spans="1:7" s="4" customFormat="1" x14ac:dyDescent="0.2">
      <c r="A108" s="9"/>
      <c r="B108" s="10" t="s">
        <v>6</v>
      </c>
      <c r="C108" s="10" t="s">
        <v>6</v>
      </c>
      <c r="D108" s="10" t="s">
        <v>6</v>
      </c>
      <c r="E108" s="10" t="s">
        <v>6</v>
      </c>
      <c r="F108" s="10" t="s">
        <v>6</v>
      </c>
      <c r="G108" s="10" t="s">
        <v>6</v>
      </c>
    </row>
    <row r="109" spans="1:7" x14ac:dyDescent="0.2">
      <c r="A109" s="9"/>
      <c r="B109" s="15">
        <v>23141.4</v>
      </c>
      <c r="C109" s="15">
        <v>25455.52</v>
      </c>
      <c r="D109" s="15">
        <v>2211.08</v>
      </c>
      <c r="E109" s="15">
        <v>656.28</v>
      </c>
      <c r="F109" s="15">
        <v>2841.54</v>
      </c>
      <c r="G109" s="15">
        <v>22613.98</v>
      </c>
    </row>
    <row r="110" spans="1:7" x14ac:dyDescent="0.2">
      <c r="B110" s="8"/>
      <c r="C110" s="8"/>
      <c r="D110" s="8"/>
      <c r="E110" s="8"/>
      <c r="F110" s="8"/>
      <c r="G110" s="8"/>
    </row>
    <row r="111" spans="1:7" x14ac:dyDescent="0.2">
      <c r="A111" s="12" t="s">
        <v>29</v>
      </c>
      <c r="B111" s="8">
        <v>27602.400000000001</v>
      </c>
      <c r="C111" s="8">
        <v>29006.400000000001</v>
      </c>
      <c r="D111" s="8">
        <v>4494.6000000000004</v>
      </c>
      <c r="E111" s="8">
        <v>822.28</v>
      </c>
      <c r="F111" s="8">
        <v>10974.89</v>
      </c>
      <c r="G111" s="8">
        <v>18031.509999999998</v>
      </c>
    </row>
    <row r="112" spans="1:7" s="4" customFormat="1" x14ac:dyDescent="0.2">
      <c r="A112" s="8"/>
      <c r="B112" s="10" t="s">
        <v>6</v>
      </c>
      <c r="C112" s="10" t="s">
        <v>6</v>
      </c>
      <c r="D112" s="10" t="s">
        <v>6</v>
      </c>
      <c r="E112" s="10" t="s">
        <v>6</v>
      </c>
      <c r="F112" s="10" t="s">
        <v>6</v>
      </c>
      <c r="G112" s="10" t="s">
        <v>6</v>
      </c>
    </row>
    <row r="113" spans="1:7" x14ac:dyDescent="0.2">
      <c r="A113" s="10"/>
      <c r="B113" s="15">
        <v>27602.400000000001</v>
      </c>
      <c r="C113" s="15">
        <v>29006.400000000001</v>
      </c>
      <c r="D113" s="15">
        <v>4494.6000000000004</v>
      </c>
      <c r="E113" s="15">
        <v>822.28</v>
      </c>
      <c r="F113" s="15">
        <v>10974.89</v>
      </c>
      <c r="G113" s="15">
        <v>18031.509999999998</v>
      </c>
    </row>
    <row r="114" spans="1:7" s="4" customFormat="1" x14ac:dyDescent="0.2">
      <c r="A114" s="8"/>
      <c r="B114" s="10" t="s">
        <v>7</v>
      </c>
      <c r="C114" s="10" t="s">
        <v>7</v>
      </c>
      <c r="D114" s="10" t="s">
        <v>7</v>
      </c>
      <c r="E114" s="10" t="s">
        <v>7</v>
      </c>
      <c r="F114" s="10" t="s">
        <v>7</v>
      </c>
      <c r="G114" s="10" t="s">
        <v>7</v>
      </c>
    </row>
    <row r="115" spans="1:7" x14ac:dyDescent="0.2">
      <c r="B115" s="15">
        <v>1157742.24</v>
      </c>
      <c r="C115" s="15">
        <v>1384164.12</v>
      </c>
      <c r="D115" s="15">
        <v>170607.55</v>
      </c>
      <c r="E115" s="15">
        <v>33546.620000000003</v>
      </c>
      <c r="F115" s="15">
        <v>333006.01</v>
      </c>
      <c r="G115" s="15">
        <v>1051158.1100000001</v>
      </c>
    </row>
    <row r="117" spans="1:7" x14ac:dyDescent="0.2">
      <c r="B117" s="1" t="s">
        <v>8</v>
      </c>
      <c r="C117" s="1" t="s">
        <v>8</v>
      </c>
      <c r="D117" s="1" t="s">
        <v>8</v>
      </c>
      <c r="E117" s="1" t="s">
        <v>8</v>
      </c>
      <c r="G117" s="1" t="s">
        <v>8</v>
      </c>
    </row>
    <row r="118" spans="1:7" x14ac:dyDescent="0.2">
      <c r="B118" s="5"/>
      <c r="C118" s="5"/>
      <c r="D118" s="5"/>
      <c r="E118" s="5"/>
      <c r="F118" s="5"/>
      <c r="G118" s="5"/>
    </row>
  </sheetData>
  <mergeCells count="4">
    <mergeCell ref="A1:B1"/>
    <mergeCell ref="A4:B4"/>
    <mergeCell ref="A2:G2"/>
    <mergeCell ref="A3:G3"/>
  </mergeCells>
  <conditionalFormatting sqref="H2:XFD2 K3:XFD3 A9:A14 A112:A1048576 A22:A28 A30:A32 A34:A36 A42:A44 A99:A109 A62:A96 A46:A59 A39 A17:A20 A1 A4 A5:B6 C1:XFD1 C4:XFD6 B8:XFD1048576 D7:XFD7">
    <cfRule type="cellIs" dxfId="6" priority="16" operator="lessThan">
      <formula>0</formula>
    </cfRule>
  </conditionalFormatting>
  <conditionalFormatting sqref="A111">
    <cfRule type="cellIs" dxfId="5" priority="14" operator="lessThan">
      <formula>0</formula>
    </cfRule>
  </conditionalFormatting>
  <conditionalFormatting sqref="A33">
    <cfRule type="cellIs" dxfId="4" priority="13" operator="lessThan">
      <formula>0</formula>
    </cfRule>
  </conditionalFormatting>
  <conditionalFormatting sqref="A37:A38">
    <cfRule type="cellIs" dxfId="3" priority="2" operator="lessThan">
      <formula>0</formula>
    </cfRule>
  </conditionalFormatting>
  <conditionalFormatting sqref="A7:C7">
    <cfRule type="cellIs" dxfId="2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4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Jalisco</dc:creator>
  <cp:lastModifiedBy>Ismael Casillas Huizar</cp:lastModifiedBy>
  <cp:lastPrinted>2021-07-26T17:24:17Z</cp:lastPrinted>
  <dcterms:created xsi:type="dcterms:W3CDTF">2021-07-26T16:37:05Z</dcterms:created>
  <dcterms:modified xsi:type="dcterms:W3CDTF">2021-08-18T22:12:36Z</dcterms:modified>
</cp:coreProperties>
</file>