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njal-dc05\Compartida Comtabilidad\ISMAEL\001 transparencia 2024\04 ABRIL\art 8 fracc V inc F\"/>
    </mc:Choice>
  </mc:AlternateContent>
  <xr:revisionPtr revIDLastSave="0" documentId="8_{75790753-5BD0-439F-B432-FED4B8F9DCB6}" xr6:coauthVersionLast="47" xr6:coauthVersionMax="47" xr10:uidLastSave="{00000000-0000-0000-0000-000000000000}"/>
  <bookViews>
    <workbookView xWindow="-120" yWindow="-120" windowWidth="29040" windowHeight="15840" xr2:uid="{14872B7D-F4FC-496F-B5D8-4F26C7FB6D39}"/>
  </bookViews>
  <sheets>
    <sheet name="Hoja1" sheetId="1" r:id="rId1"/>
  </sheets>
  <definedNames>
    <definedName name="_xlnm.Print_Titles" localSheetId="0">Hoja1!$1:$5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<sst xmlns="http://schemas.openxmlformats.org/spreadsheetml/2006/main" count="235" uniqueCount="63">
  <si>
    <t>Sueldo</t>
  </si>
  <si>
    <t>Despensa</t>
  </si>
  <si>
    <t>*TOTAL* *PERCEPCIONES*</t>
  </si>
  <si>
    <t>I.S.R. (mes)</t>
  </si>
  <si>
    <t>I.M.S.S.</t>
  </si>
  <si>
    <t>Préstamo empresa</t>
  </si>
  <si>
    <t>*TOTAL* *DEDUCCIONES*</t>
  </si>
  <si>
    <t>*NETO*</t>
  </si>
  <si>
    <t xml:space="preserve">  -----------------------</t>
  </si>
  <si>
    <t xml:space="preserve">  =============</t>
  </si>
  <si>
    <t xml:space="preserve"> </t>
  </si>
  <si>
    <t>Nombramiento</t>
  </si>
  <si>
    <t>PRESIDENTE</t>
  </si>
  <si>
    <t>ASISTENTE</t>
  </si>
  <si>
    <t>SECRETARIA PARTICULAR</t>
  </si>
  <si>
    <t>CHOFER</t>
  </si>
  <si>
    <t>SECRETARIO GENERAL</t>
  </si>
  <si>
    <t>SECRETARIO PARTICULAR</t>
  </si>
  <si>
    <t>DIRECTOR DE PROYECTOS</t>
  </si>
  <si>
    <t>COORDINADOR</t>
  </si>
  <si>
    <t>TECNICO ADMINISTRATIVO</t>
  </si>
  <si>
    <t>AUXILIAR DE CAPACITACION</t>
  </si>
  <si>
    <t>COORDINADOR ESTATAL</t>
  </si>
  <si>
    <t>ASESOR DE VINCULACION</t>
  </si>
  <si>
    <t>COORDINADOR DE COMUNICACIÓN</t>
  </si>
  <si>
    <t>JEFE DE COMUNICACIÓN</t>
  </si>
  <si>
    <t>AUXILIAR</t>
  </si>
  <si>
    <t>CONTRALOR</t>
  </si>
  <si>
    <t>DIRECTOR</t>
  </si>
  <si>
    <t>COORDINADOR DE TRANSPARENCIA</t>
  </si>
  <si>
    <t>ASISTENTE PERSONAL</t>
  </si>
  <si>
    <t>AUXILIAR CONTABLE</t>
  </si>
  <si>
    <t>VIGILANTE</t>
  </si>
  <si>
    <t>JEFATURA TI</t>
  </si>
  <si>
    <t>COORDINADOR DE COMPRAS Y ALMACEN</t>
  </si>
  <si>
    <t>COORDINADOR DE INVENTARIOS</t>
  </si>
  <si>
    <t>DIRECTOR ADMINISTRATIVO</t>
  </si>
  <si>
    <t>JEFEDE RECURSOS HUMANOS</t>
  </si>
  <si>
    <t>OFICIAL MAYOR</t>
  </si>
  <si>
    <t>RECEPCIONISTA</t>
  </si>
  <si>
    <t>INTENDENTE</t>
  </si>
  <si>
    <t>COORDINADOR DE TI</t>
  </si>
  <si>
    <t>AUXILIAR DE INTENDENCIA</t>
  </si>
  <si>
    <t>DIRECTOR DE PROCESOS</t>
  </si>
  <si>
    <t>INTENDENTE B</t>
  </si>
  <si>
    <t>ASISTENTE DE CAPACITACION</t>
  </si>
  <si>
    <t>DIRECTORA</t>
  </si>
  <si>
    <t>COORDINADOR DE REGISTRO ESTATAL</t>
  </si>
  <si>
    <t>COORDINADOR DISTRITAL</t>
  </si>
  <si>
    <t>JEFE DE ESTRUCTURAS MUNICIPALES</t>
  </si>
  <si>
    <t>DIRECTOR DE ESTRUCTURAS MUNICIPALES</t>
  </si>
  <si>
    <t>COORDINADOR GRAL. DEL SISTEMA PAN</t>
  </si>
  <si>
    <t>COORDINADOR DE PROYECTOS</t>
  </si>
  <si>
    <t>JEFATURA DE ACCION ELECTORAL</t>
  </si>
  <si>
    <t>COORDINADOR DE ELECCIONES</t>
  </si>
  <si>
    <t>DIRECTOR JURIDICO</t>
  </si>
  <si>
    <t>AUXILIAR JURIDICO</t>
  </si>
  <si>
    <t>SECRETARIO TECNICO</t>
  </si>
  <si>
    <t>ASISTENTE B</t>
  </si>
  <si>
    <t xml:space="preserve">COORDINADOR </t>
  </si>
  <si>
    <t>DIRECTOR ELECTORAL</t>
  </si>
  <si>
    <t>CORRDINADOR JURIDICO</t>
  </si>
  <si>
    <t>DIRECTORA DE VINCULACIÓN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</si>
</sst>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164" fontId="5" fillId="2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164" fontId="3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0</xdr:col>
      <xdr:colOff>944563</xdr:colOff>
      <xdr:row>4</xdr:row>
      <xdr:rowOff>98714</xdr:rowOff>
    </xdr:to>
    <xdr:pic>
      <xdr:nvPicPr>
        <xdr:cNvPr id="2" name="4 Imagen" descr="http://img4.wikia.nocookie.net/__cb20121208012900/althistory/es/images/c/ce/Logo_PAN.png">
          <a:extLst>
            <a:ext uri="{FF2B5EF4-FFF2-40B4-BE49-F238E27FC236}">
              <a16:creationId xmlns:a16="http://schemas.microsoft.com/office/drawing/2014/main" id="{9DBCDDB8-CC32-40D8-BBC2-8B953DEC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16" y="28576"/>
          <a:ext cx="944563" cy="994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A54A8-227A-4F19-AEF5-E2B33D39684D}">
  <sheetPr>
    <pageSetUpPr fitToPage="1"/>
  </sheetPr>
  <dimension ref="A1:N145"/>
  <sheetViews>
    <sheetView tabSelected="1" workbookViewId="0">
      <pane xSplit="1" ySplit="5" topLeftCell="B6" activePane="bottomRight" state="frozen"/>
      <selection pane="topRight" activeCell="C1" sqref="C1"/>
      <selection pane="bottomLeft" activeCell="A9" sqref="A9"/>
      <selection pane="bottomRight" activeCell="L17" sqref="L17"/>
    </sheetView>
  </sheetViews>
  <sheetFormatPr baseColWidth="10" defaultRowHeight="11.25" x14ac:dyDescent="0.2"/>
  <cols>
    <col min="1" max="1" width="17.140625" style="1" customWidth="1"/>
    <col min="2" max="2" width="10.5703125" style="1" customWidth="1"/>
    <col min="3" max="3" width="9.7109375" style="1" customWidth="1"/>
    <col min="4" max="4" width="13.28515625" style="1" customWidth="1"/>
    <col min="5" max="5" width="9.42578125" style="1" customWidth="1"/>
    <col min="6" max="6" width="8.7109375" style="1" customWidth="1"/>
    <col min="7" max="7" width="8.42578125" style="1" customWidth="1"/>
    <col min="8" max="8" width="12.42578125" style="1" customWidth="1"/>
    <col min="9" max="9" width="10.5703125" style="1" customWidth="1"/>
    <col min="10" max="16384" width="11.42578125" style="1"/>
  </cols>
  <sheetData>
    <row r="1" spans="1:14" ht="22.5" customHeight="1" x14ac:dyDescent="0.2">
      <c r="A1" s="13"/>
      <c r="B1" s="13"/>
    </row>
    <row r="2" spans="1:14" ht="22.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1"/>
      <c r="K2" s="11"/>
      <c r="L2" s="11"/>
      <c r="M2" s="11"/>
      <c r="N2" s="11"/>
    </row>
    <row r="3" spans="1:14" ht="22.5" customHeight="1" x14ac:dyDescent="0.3">
      <c r="A3" s="16"/>
      <c r="B3" s="16"/>
      <c r="C3" s="16"/>
      <c r="D3" s="16"/>
      <c r="E3" s="16"/>
      <c r="F3" s="16"/>
      <c r="G3" s="16"/>
      <c r="H3" s="16"/>
      <c r="I3" s="16"/>
      <c r="J3" s="12"/>
      <c r="K3" s="12"/>
      <c r="L3" s="12"/>
      <c r="M3" s="12"/>
      <c r="N3" s="12"/>
    </row>
    <row r="4" spans="1:14" ht="12.75" x14ac:dyDescent="0.2">
      <c r="A4" s="14"/>
      <c r="B4" s="14"/>
    </row>
    <row r="5" spans="1:14" s="2" customFormat="1" ht="33.75" x14ac:dyDescent="0.2">
      <c r="A5" s="5" t="s">
        <v>11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</row>
    <row r="6" spans="1:14" x14ac:dyDescent="0.2">
      <c r="A6" s="6"/>
      <c r="B6" s="6"/>
      <c r="C6" s="6"/>
      <c r="D6" s="6"/>
      <c r="E6" s="6"/>
      <c r="F6" s="6"/>
      <c r="G6" s="6"/>
      <c r="H6" s="6"/>
      <c r="I6" s="6"/>
    </row>
    <row r="7" spans="1:14" x14ac:dyDescent="0.2">
      <c r="A7" s="6" t="s">
        <v>12</v>
      </c>
      <c r="B7" s="6">
        <v>136506</v>
      </c>
      <c r="C7" s="6">
        <v>1404</v>
      </c>
      <c r="D7" s="6">
        <v>150423.04999999999</v>
      </c>
      <c r="E7" s="6">
        <v>40323.89</v>
      </c>
      <c r="F7" s="6">
        <v>2220.52</v>
      </c>
      <c r="G7" s="6">
        <v>0</v>
      </c>
      <c r="H7" s="6">
        <v>42413.9</v>
      </c>
      <c r="I7" s="6">
        <v>108009.15</v>
      </c>
    </row>
    <row r="8" spans="1:14" x14ac:dyDescent="0.2">
      <c r="A8" s="6" t="s">
        <v>13</v>
      </c>
      <c r="B8" s="6">
        <v>17567.099999999999</v>
      </c>
      <c r="C8" s="6">
        <v>1404</v>
      </c>
      <c r="D8" s="6">
        <v>20581.419999999998</v>
      </c>
      <c r="E8" s="6">
        <v>2106.2800000000002</v>
      </c>
      <c r="F8" s="6">
        <v>499.32</v>
      </c>
      <c r="G8" s="6">
        <v>0</v>
      </c>
      <c r="H8" s="6">
        <v>2583.65</v>
      </c>
      <c r="I8" s="6">
        <v>17997.77</v>
      </c>
    </row>
    <row r="9" spans="1:14" x14ac:dyDescent="0.2">
      <c r="A9" s="6" t="s">
        <v>12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14" x14ac:dyDescent="0.2">
      <c r="A10" s="6" t="s">
        <v>14</v>
      </c>
      <c r="B10" s="6">
        <v>17567.099999999999</v>
      </c>
      <c r="C10" s="6">
        <v>1404</v>
      </c>
      <c r="D10" s="6">
        <v>20435.03</v>
      </c>
      <c r="E10" s="6">
        <v>2106.2800000000002</v>
      </c>
      <c r="F10" s="6">
        <v>497.96</v>
      </c>
      <c r="G10" s="6">
        <v>0</v>
      </c>
      <c r="H10" s="6">
        <v>2582.29</v>
      </c>
      <c r="I10" s="6">
        <v>17852.740000000002</v>
      </c>
    </row>
    <row r="11" spans="1:14" x14ac:dyDescent="0.2">
      <c r="A11" s="7" t="s">
        <v>15</v>
      </c>
      <c r="B11" s="6">
        <v>16539.900000000001</v>
      </c>
      <c r="C11" s="6">
        <v>1404</v>
      </c>
      <c r="D11" s="6">
        <v>19322.23</v>
      </c>
      <c r="E11" s="6">
        <v>1886.88</v>
      </c>
      <c r="F11" s="6">
        <v>466.72</v>
      </c>
      <c r="G11" s="6">
        <v>0</v>
      </c>
      <c r="H11" s="6">
        <v>2331.65</v>
      </c>
      <c r="I11" s="6">
        <v>16990.580000000002</v>
      </c>
    </row>
    <row r="12" spans="1:14" s="3" customFormat="1" x14ac:dyDescent="0.2">
      <c r="A12" s="6"/>
      <c r="B12" s="9" t="s">
        <v>8</v>
      </c>
      <c r="C12" s="9" t="s">
        <v>8</v>
      </c>
      <c r="D12" s="9" t="s">
        <v>8</v>
      </c>
      <c r="E12" s="9" t="s">
        <v>8</v>
      </c>
      <c r="F12" s="9" t="s">
        <v>8</v>
      </c>
      <c r="G12" s="9" t="s">
        <v>8</v>
      </c>
      <c r="H12" s="9" t="s">
        <v>8</v>
      </c>
      <c r="I12" s="9" t="s">
        <v>8</v>
      </c>
    </row>
    <row r="13" spans="1:14" x14ac:dyDescent="0.2">
      <c r="A13" s="6"/>
      <c r="B13" s="10">
        <v>188180.1</v>
      </c>
      <c r="C13" s="10">
        <v>5616</v>
      </c>
      <c r="D13" s="10">
        <v>210761.73</v>
      </c>
      <c r="E13" s="10">
        <v>46423.33</v>
      </c>
      <c r="F13" s="10">
        <v>3684.52</v>
      </c>
      <c r="G13" s="10">
        <v>0</v>
      </c>
      <c r="H13" s="10">
        <v>49911.49</v>
      </c>
      <c r="I13" s="10">
        <v>160850.23999999999</v>
      </c>
    </row>
    <row r="14" spans="1:14" x14ac:dyDescent="0.2">
      <c r="A14" s="6"/>
      <c r="B14" s="6"/>
      <c r="C14" s="6"/>
      <c r="D14" s="6"/>
      <c r="E14" s="6"/>
      <c r="F14" s="6"/>
      <c r="G14" s="6"/>
      <c r="H14" s="6"/>
      <c r="I14" s="6"/>
    </row>
    <row r="15" spans="1:14" x14ac:dyDescent="0.2">
      <c r="A15" s="6" t="s">
        <v>16</v>
      </c>
      <c r="B15" s="6">
        <v>101730</v>
      </c>
      <c r="C15" s="6">
        <v>1404</v>
      </c>
      <c r="D15" s="6">
        <v>111611.5</v>
      </c>
      <c r="E15" s="6">
        <v>27429.919999999998</v>
      </c>
      <c r="F15" s="6">
        <v>2220.52</v>
      </c>
      <c r="G15" s="6">
        <v>0</v>
      </c>
      <c r="H15" s="6">
        <v>29552.9</v>
      </c>
      <c r="I15" s="6">
        <v>82058.600000000006</v>
      </c>
    </row>
    <row r="16" spans="1:14" x14ac:dyDescent="0.2">
      <c r="A16" s="6" t="s">
        <v>17</v>
      </c>
      <c r="B16" s="6">
        <v>36300</v>
      </c>
      <c r="C16" s="6">
        <v>1404</v>
      </c>
      <c r="D16" s="6">
        <v>41334</v>
      </c>
      <c r="E16" s="6">
        <v>6696.62</v>
      </c>
      <c r="F16" s="6">
        <v>1070.48</v>
      </c>
      <c r="G16" s="6">
        <v>0</v>
      </c>
      <c r="H16" s="6">
        <v>13420.92</v>
      </c>
      <c r="I16" s="6">
        <v>27913.08</v>
      </c>
    </row>
    <row r="17" spans="1:9" x14ac:dyDescent="0.2">
      <c r="A17" s="8" t="s">
        <v>18</v>
      </c>
      <c r="B17" s="6">
        <v>36300</v>
      </c>
      <c r="C17" s="6">
        <v>1404</v>
      </c>
      <c r="D17" s="6">
        <v>40729</v>
      </c>
      <c r="E17" s="6">
        <v>6554.33</v>
      </c>
      <c r="F17" s="6">
        <v>1067.6400000000001</v>
      </c>
      <c r="G17" s="6">
        <v>0</v>
      </c>
      <c r="H17" s="6">
        <v>7591.14</v>
      </c>
      <c r="I17" s="6">
        <v>33137.86</v>
      </c>
    </row>
    <row r="18" spans="1:9" x14ac:dyDescent="0.2">
      <c r="A18" s="8" t="s">
        <v>19</v>
      </c>
      <c r="B18" s="6">
        <v>20493</v>
      </c>
      <c r="C18" s="6">
        <v>1404</v>
      </c>
      <c r="D18" s="6">
        <v>23604.75</v>
      </c>
      <c r="E18" s="6">
        <v>2748.17</v>
      </c>
      <c r="F18" s="6">
        <v>587.74</v>
      </c>
      <c r="G18" s="6">
        <v>0</v>
      </c>
      <c r="H18" s="6">
        <v>3313.97</v>
      </c>
      <c r="I18" s="6">
        <v>20290.78</v>
      </c>
    </row>
    <row r="19" spans="1:9" x14ac:dyDescent="0.2">
      <c r="A19" s="6" t="s">
        <v>20</v>
      </c>
      <c r="B19" s="6">
        <v>17567.099999999999</v>
      </c>
      <c r="C19" s="6">
        <v>1404</v>
      </c>
      <c r="D19" s="6">
        <v>20435.03</v>
      </c>
      <c r="E19" s="6">
        <v>2106.2800000000002</v>
      </c>
      <c r="F19" s="6">
        <v>498.64</v>
      </c>
      <c r="G19" s="6">
        <v>0</v>
      </c>
      <c r="H19" s="6">
        <v>2582.9699999999998</v>
      </c>
      <c r="I19" s="6">
        <v>17852.060000000001</v>
      </c>
    </row>
    <row r="20" spans="1:9" x14ac:dyDescent="0.2">
      <c r="A20" s="8" t="s">
        <v>18</v>
      </c>
      <c r="B20" s="6">
        <v>36300</v>
      </c>
      <c r="C20" s="6">
        <v>1404</v>
      </c>
      <c r="D20" s="6">
        <v>40729</v>
      </c>
      <c r="E20" s="6">
        <v>6554.33</v>
      </c>
      <c r="F20" s="6">
        <v>1069.26</v>
      </c>
      <c r="G20" s="6">
        <v>0</v>
      </c>
      <c r="H20" s="6">
        <v>7592.76</v>
      </c>
      <c r="I20" s="6">
        <v>33136.239999999998</v>
      </c>
    </row>
    <row r="21" spans="1:9" x14ac:dyDescent="0.2">
      <c r="A21" s="6" t="s">
        <v>13</v>
      </c>
      <c r="B21" s="6">
        <v>36300</v>
      </c>
      <c r="C21" s="6">
        <v>1404</v>
      </c>
      <c r="D21" s="6">
        <v>40729</v>
      </c>
      <c r="E21" s="6">
        <v>6554.33</v>
      </c>
      <c r="F21" s="6">
        <v>1067.6400000000001</v>
      </c>
      <c r="G21" s="6">
        <v>0</v>
      </c>
      <c r="H21" s="6">
        <v>7591.14</v>
      </c>
      <c r="I21" s="6">
        <v>33137.86</v>
      </c>
    </row>
    <row r="22" spans="1:9" s="3" customFormat="1" x14ac:dyDescent="0.2">
      <c r="A22" s="9"/>
      <c r="B22" s="9" t="s">
        <v>8</v>
      </c>
      <c r="C22" s="9" t="s">
        <v>8</v>
      </c>
      <c r="D22" s="9" t="s">
        <v>8</v>
      </c>
      <c r="E22" s="9" t="s">
        <v>8</v>
      </c>
      <c r="F22" s="9" t="s">
        <v>8</v>
      </c>
      <c r="G22" s="9" t="s">
        <v>8</v>
      </c>
      <c r="H22" s="9" t="s">
        <v>8</v>
      </c>
      <c r="I22" s="9" t="s">
        <v>8</v>
      </c>
    </row>
    <row r="23" spans="1:9" x14ac:dyDescent="0.2">
      <c r="A23" s="6"/>
      <c r="B23" s="10">
        <v>284990.09999999998</v>
      </c>
      <c r="C23" s="10">
        <v>9828</v>
      </c>
      <c r="D23" s="10">
        <v>319172.28000000003</v>
      </c>
      <c r="E23" s="10">
        <v>58643.98</v>
      </c>
      <c r="F23" s="10">
        <v>7581.92</v>
      </c>
      <c r="G23" s="10">
        <v>0</v>
      </c>
      <c r="H23" s="10">
        <v>71645.8</v>
      </c>
      <c r="I23" s="10">
        <v>247526.48</v>
      </c>
    </row>
    <row r="24" spans="1:9" x14ac:dyDescent="0.2">
      <c r="A24" s="9"/>
      <c r="B24" s="6"/>
      <c r="C24" s="6"/>
      <c r="D24" s="6"/>
      <c r="E24" s="6"/>
      <c r="F24" s="6"/>
      <c r="G24" s="6"/>
      <c r="H24" s="6"/>
      <c r="I24" s="6"/>
    </row>
    <row r="25" spans="1:9" x14ac:dyDescent="0.2">
      <c r="A25" s="6" t="s">
        <v>21</v>
      </c>
      <c r="B25" s="6">
        <v>16539.900000000001</v>
      </c>
      <c r="C25" s="6">
        <v>1404</v>
      </c>
      <c r="D25" s="6">
        <v>19460.060000000001</v>
      </c>
      <c r="E25" s="6">
        <v>1886.88</v>
      </c>
      <c r="F25" s="6">
        <v>467.36</v>
      </c>
      <c r="G25" s="6">
        <v>0</v>
      </c>
      <c r="H25" s="6">
        <v>2332.29</v>
      </c>
      <c r="I25" s="6">
        <v>17127.77</v>
      </c>
    </row>
    <row r="26" spans="1:9" x14ac:dyDescent="0.2">
      <c r="A26" s="6" t="s">
        <v>22</v>
      </c>
      <c r="B26" s="6">
        <v>23595.9</v>
      </c>
      <c r="C26" s="6">
        <v>1404</v>
      </c>
      <c r="D26" s="6">
        <v>26966.22</v>
      </c>
      <c r="E26" s="6">
        <v>3466.18</v>
      </c>
      <c r="F26" s="6">
        <v>681.28</v>
      </c>
      <c r="G26" s="6">
        <v>0</v>
      </c>
      <c r="H26" s="6">
        <v>4125.5200000000004</v>
      </c>
      <c r="I26" s="6">
        <v>22840.7</v>
      </c>
    </row>
    <row r="27" spans="1:9" x14ac:dyDescent="0.2">
      <c r="A27" s="6" t="s">
        <v>23</v>
      </c>
      <c r="B27" s="6">
        <v>17567.099999999999</v>
      </c>
      <c r="C27" s="6">
        <v>1404</v>
      </c>
      <c r="D27" s="6">
        <v>20435.03</v>
      </c>
      <c r="E27" s="6">
        <v>2106.2800000000002</v>
      </c>
      <c r="F27" s="6">
        <v>497.96</v>
      </c>
      <c r="G27" s="6">
        <v>0</v>
      </c>
      <c r="H27" s="6">
        <v>5104.07</v>
      </c>
      <c r="I27" s="6">
        <v>15330.96</v>
      </c>
    </row>
    <row r="28" spans="1:9" s="3" customFormat="1" x14ac:dyDescent="0.2">
      <c r="A28" s="9"/>
      <c r="B28" s="9" t="s">
        <v>8</v>
      </c>
      <c r="C28" s="9" t="s">
        <v>8</v>
      </c>
      <c r="D28" s="9" t="s">
        <v>8</v>
      </c>
      <c r="E28" s="9" t="s">
        <v>8</v>
      </c>
      <c r="F28" s="9" t="s">
        <v>8</v>
      </c>
      <c r="G28" s="9" t="s">
        <v>8</v>
      </c>
      <c r="H28" s="9" t="s">
        <v>8</v>
      </c>
      <c r="I28" s="9" t="s">
        <v>8</v>
      </c>
    </row>
    <row r="29" spans="1:9" x14ac:dyDescent="0.2">
      <c r="A29" s="6"/>
      <c r="B29" s="10">
        <v>57702.9</v>
      </c>
      <c r="C29" s="10">
        <v>4212</v>
      </c>
      <c r="D29" s="10">
        <v>66861.31</v>
      </c>
      <c r="E29" s="10">
        <v>7459.34</v>
      </c>
      <c r="F29" s="10">
        <v>1646.6</v>
      </c>
      <c r="G29" s="10">
        <v>0</v>
      </c>
      <c r="H29" s="10">
        <v>11561.88</v>
      </c>
      <c r="I29" s="10">
        <v>55299.43</v>
      </c>
    </row>
    <row r="30" spans="1:9" x14ac:dyDescent="0.2">
      <c r="A30" s="6"/>
      <c r="B30" s="6"/>
      <c r="C30" s="6"/>
      <c r="D30" s="6"/>
      <c r="E30" s="6"/>
      <c r="F30" s="6"/>
      <c r="G30" s="6"/>
      <c r="H30" s="6"/>
      <c r="I30" s="6"/>
    </row>
    <row r="31" spans="1:9" x14ac:dyDescent="0.2">
      <c r="A31" s="6" t="s">
        <v>24</v>
      </c>
      <c r="B31" s="6">
        <v>32805</v>
      </c>
      <c r="C31" s="6">
        <v>1404</v>
      </c>
      <c r="D31" s="6">
        <v>36942.75</v>
      </c>
      <c r="E31" s="6">
        <v>5663.8</v>
      </c>
      <c r="F31" s="6">
        <v>962.62</v>
      </c>
      <c r="G31" s="6">
        <v>0</v>
      </c>
      <c r="H31" s="6">
        <v>6595.6</v>
      </c>
      <c r="I31" s="6">
        <v>30347.15</v>
      </c>
    </row>
    <row r="32" spans="1:9" x14ac:dyDescent="0.2">
      <c r="A32" s="6" t="s">
        <v>19</v>
      </c>
      <c r="B32" s="6">
        <v>32805</v>
      </c>
      <c r="C32" s="6">
        <v>1404</v>
      </c>
      <c r="D32" s="6">
        <v>37216.129999999997</v>
      </c>
      <c r="E32" s="6">
        <v>5728.1</v>
      </c>
      <c r="F32" s="6">
        <v>962.62</v>
      </c>
      <c r="G32" s="6">
        <v>0</v>
      </c>
      <c r="H32" s="6">
        <v>6659.9</v>
      </c>
      <c r="I32" s="6">
        <v>30556.23</v>
      </c>
    </row>
    <row r="33" spans="1:9" x14ac:dyDescent="0.2">
      <c r="A33" s="6" t="s">
        <v>25</v>
      </c>
      <c r="B33" s="6">
        <v>32805</v>
      </c>
      <c r="C33" s="6">
        <v>1404</v>
      </c>
      <c r="D33" s="6">
        <v>36942.75</v>
      </c>
      <c r="E33" s="6">
        <v>5663.8</v>
      </c>
      <c r="F33" s="6">
        <v>961.36</v>
      </c>
      <c r="G33" s="6">
        <v>2000</v>
      </c>
      <c r="H33" s="6">
        <v>8594.34</v>
      </c>
      <c r="I33" s="6">
        <v>28348.41</v>
      </c>
    </row>
    <row r="34" spans="1:9" s="3" customFormat="1" x14ac:dyDescent="0.2">
      <c r="A34" s="7"/>
      <c r="B34" s="9" t="s">
        <v>8</v>
      </c>
      <c r="C34" s="9" t="s">
        <v>8</v>
      </c>
      <c r="D34" s="9" t="s">
        <v>8</v>
      </c>
      <c r="E34" s="9" t="s">
        <v>8</v>
      </c>
      <c r="F34" s="9" t="s">
        <v>8</v>
      </c>
      <c r="G34" s="9" t="s">
        <v>8</v>
      </c>
      <c r="H34" s="9" t="s">
        <v>8</v>
      </c>
      <c r="I34" s="9" t="s">
        <v>8</v>
      </c>
    </row>
    <row r="35" spans="1:9" x14ac:dyDescent="0.2">
      <c r="A35" s="9"/>
      <c r="B35" s="10">
        <v>98415</v>
      </c>
      <c r="C35" s="10">
        <v>4212</v>
      </c>
      <c r="D35" s="10">
        <v>111101.63</v>
      </c>
      <c r="E35" s="10">
        <v>17055.7</v>
      </c>
      <c r="F35" s="10">
        <v>2886.6</v>
      </c>
      <c r="G35" s="10">
        <v>2000</v>
      </c>
      <c r="H35" s="10">
        <v>21849.84</v>
      </c>
      <c r="I35" s="10">
        <v>89251.79</v>
      </c>
    </row>
    <row r="36" spans="1:9" x14ac:dyDescent="0.2">
      <c r="A36" s="9"/>
      <c r="B36" s="6"/>
      <c r="C36" s="6"/>
      <c r="D36" s="6"/>
      <c r="E36" s="6"/>
      <c r="F36" s="6"/>
      <c r="G36" s="6"/>
      <c r="H36" s="6"/>
      <c r="I36" s="6"/>
    </row>
    <row r="37" spans="1:9" x14ac:dyDescent="0.2">
      <c r="A37" s="6" t="s">
        <v>27</v>
      </c>
      <c r="B37" s="6">
        <v>36300</v>
      </c>
      <c r="C37" s="6">
        <v>1404</v>
      </c>
      <c r="D37" s="6">
        <v>41031.5</v>
      </c>
      <c r="E37" s="6">
        <v>6625.47</v>
      </c>
      <c r="F37" s="6">
        <v>1070.48</v>
      </c>
      <c r="G37" s="6">
        <v>0</v>
      </c>
      <c r="H37" s="6">
        <v>7665.13</v>
      </c>
      <c r="I37" s="6">
        <v>33366.370000000003</v>
      </c>
    </row>
    <row r="38" spans="1:9" x14ac:dyDescent="0.2">
      <c r="A38" s="6" t="s">
        <v>28</v>
      </c>
      <c r="B38" s="6">
        <v>36300</v>
      </c>
      <c r="C38" s="6">
        <v>1404</v>
      </c>
      <c r="D38" s="6">
        <v>41334</v>
      </c>
      <c r="E38" s="6">
        <v>6696.62</v>
      </c>
      <c r="F38" s="6">
        <v>1070.48</v>
      </c>
      <c r="G38" s="6">
        <v>0</v>
      </c>
      <c r="H38" s="6">
        <v>7736.28</v>
      </c>
      <c r="I38" s="6">
        <v>33597.72</v>
      </c>
    </row>
    <row r="39" spans="1:9" x14ac:dyDescent="0.2">
      <c r="A39" s="6" t="s">
        <v>29</v>
      </c>
      <c r="B39" s="6">
        <v>23595.9</v>
      </c>
      <c r="C39" s="6">
        <v>1404</v>
      </c>
      <c r="D39" s="6">
        <v>26966.22</v>
      </c>
      <c r="E39" s="6">
        <v>3466.18</v>
      </c>
      <c r="F39" s="6">
        <v>682.22</v>
      </c>
      <c r="G39" s="6">
        <v>0</v>
      </c>
      <c r="H39" s="6">
        <v>4126.46</v>
      </c>
      <c r="I39" s="6">
        <v>22839.759999999998</v>
      </c>
    </row>
    <row r="40" spans="1:9" x14ac:dyDescent="0.2">
      <c r="A40" s="6" t="s">
        <v>30</v>
      </c>
      <c r="B40" s="6">
        <v>17567.099999999999</v>
      </c>
      <c r="C40" s="6">
        <v>1404</v>
      </c>
      <c r="D40" s="6">
        <v>20435.03</v>
      </c>
      <c r="E40" s="6">
        <v>2106.2800000000002</v>
      </c>
      <c r="F40" s="6">
        <v>497.96</v>
      </c>
      <c r="G40" s="6">
        <v>0</v>
      </c>
      <c r="H40" s="6">
        <v>2582.29</v>
      </c>
      <c r="I40" s="6">
        <v>17852.740000000002</v>
      </c>
    </row>
    <row r="41" spans="1:9" x14ac:dyDescent="0.2">
      <c r="A41" s="6" t="s">
        <v>31</v>
      </c>
      <c r="B41" s="6">
        <v>17567.099999999999</v>
      </c>
      <c r="C41" s="6">
        <v>1404</v>
      </c>
      <c r="D41" s="6">
        <v>20435.03</v>
      </c>
      <c r="E41" s="6">
        <v>2106.2800000000002</v>
      </c>
      <c r="F41" s="6">
        <v>497.96</v>
      </c>
      <c r="G41" s="6">
        <v>0</v>
      </c>
      <c r="H41" s="6">
        <v>2582.29</v>
      </c>
      <c r="I41" s="6">
        <v>17852.740000000002</v>
      </c>
    </row>
    <row r="42" spans="1:9" x14ac:dyDescent="0.2">
      <c r="A42" s="6" t="s">
        <v>31</v>
      </c>
      <c r="B42" s="6">
        <v>17567.099999999999</v>
      </c>
      <c r="C42" s="6">
        <v>1404</v>
      </c>
      <c r="D42" s="6">
        <v>20435.03</v>
      </c>
      <c r="E42" s="6">
        <v>2106.2800000000002</v>
      </c>
      <c r="F42" s="6">
        <v>497.96</v>
      </c>
      <c r="G42" s="6">
        <v>0</v>
      </c>
      <c r="H42" s="6">
        <v>2582.29</v>
      </c>
      <c r="I42" s="6">
        <v>17852.740000000002</v>
      </c>
    </row>
    <row r="43" spans="1:9" x14ac:dyDescent="0.2">
      <c r="A43" s="6" t="s">
        <v>31</v>
      </c>
      <c r="B43" s="6">
        <v>20493</v>
      </c>
      <c r="C43" s="6">
        <v>1404</v>
      </c>
      <c r="D43" s="6">
        <v>23604.75</v>
      </c>
      <c r="E43" s="6">
        <v>2748.17</v>
      </c>
      <c r="F43" s="6">
        <v>586.96</v>
      </c>
      <c r="G43" s="6">
        <v>0</v>
      </c>
      <c r="H43" s="6">
        <v>3313.19</v>
      </c>
      <c r="I43" s="6">
        <v>20291.560000000001</v>
      </c>
    </row>
    <row r="44" spans="1:9" x14ac:dyDescent="0.2">
      <c r="A44" s="6" t="s">
        <v>31</v>
      </c>
      <c r="B44" s="6">
        <v>16539.900000000001</v>
      </c>
      <c r="C44" s="6">
        <v>1404</v>
      </c>
      <c r="D44" s="6">
        <v>17943.900000000001</v>
      </c>
      <c r="E44" s="6">
        <v>1886.88</v>
      </c>
      <c r="F44" s="6">
        <v>466.72</v>
      </c>
      <c r="G44" s="6">
        <v>0</v>
      </c>
      <c r="H44" s="6">
        <v>2331.65</v>
      </c>
      <c r="I44" s="6">
        <v>15612.25</v>
      </c>
    </row>
    <row r="45" spans="1:9" x14ac:dyDescent="0.2">
      <c r="A45" s="6" t="s">
        <v>31</v>
      </c>
      <c r="B45" s="6">
        <v>20493</v>
      </c>
      <c r="C45" s="6">
        <v>1404</v>
      </c>
      <c r="D45" s="6">
        <v>21897</v>
      </c>
      <c r="E45" s="6">
        <v>2731.26</v>
      </c>
      <c r="F45" s="6">
        <v>586.96</v>
      </c>
      <c r="G45" s="6">
        <v>0</v>
      </c>
      <c r="H45" s="6">
        <v>3296.27</v>
      </c>
      <c r="I45" s="6">
        <v>18600.73</v>
      </c>
    </row>
    <row r="46" spans="1:9" s="3" customFormat="1" x14ac:dyDescent="0.2">
      <c r="A46" s="9"/>
      <c r="B46" s="9" t="s">
        <v>8</v>
      </c>
      <c r="C46" s="9" t="s">
        <v>8</v>
      </c>
      <c r="D46" s="9" t="s">
        <v>8</v>
      </c>
      <c r="E46" s="9" t="s">
        <v>8</v>
      </c>
      <c r="F46" s="9" t="s">
        <v>8</v>
      </c>
      <c r="G46" s="9" t="s">
        <v>8</v>
      </c>
      <c r="H46" s="9" t="s">
        <v>8</v>
      </c>
      <c r="I46" s="9" t="s">
        <v>8</v>
      </c>
    </row>
    <row r="47" spans="1:9" x14ac:dyDescent="0.2">
      <c r="A47" s="6"/>
      <c r="B47" s="10">
        <v>206423.1</v>
      </c>
      <c r="C47" s="10">
        <v>12636</v>
      </c>
      <c r="D47" s="10">
        <v>234082.46</v>
      </c>
      <c r="E47" s="10">
        <v>30473.42</v>
      </c>
      <c r="F47" s="10">
        <v>5957.7</v>
      </c>
      <c r="G47" s="10">
        <v>0</v>
      </c>
      <c r="H47" s="10">
        <v>36215.85</v>
      </c>
      <c r="I47" s="10">
        <v>197866.61</v>
      </c>
    </row>
    <row r="48" spans="1:9" x14ac:dyDescent="0.2">
      <c r="A48" s="6"/>
      <c r="B48" s="6"/>
      <c r="C48" s="6"/>
      <c r="D48" s="6"/>
      <c r="E48" s="6"/>
      <c r="F48" s="6"/>
      <c r="G48" s="6"/>
      <c r="H48" s="6"/>
      <c r="I48" s="6"/>
    </row>
    <row r="49" spans="1:9" x14ac:dyDescent="0.2">
      <c r="A49" s="6" t="s">
        <v>32</v>
      </c>
      <c r="B49" s="6">
        <v>13328.1</v>
      </c>
      <c r="C49" s="6">
        <v>1332.8</v>
      </c>
      <c r="D49" s="6">
        <v>16215.83</v>
      </c>
      <c r="E49" s="6">
        <v>1268.1199999999999</v>
      </c>
      <c r="F49" s="6">
        <v>369.58</v>
      </c>
      <c r="G49" s="6">
        <v>1000</v>
      </c>
      <c r="H49" s="6">
        <v>2622.76</v>
      </c>
      <c r="I49" s="6">
        <v>13593.07</v>
      </c>
    </row>
    <row r="50" spans="1:9" x14ac:dyDescent="0.2">
      <c r="A50" s="6" t="s">
        <v>32</v>
      </c>
      <c r="B50" s="6">
        <v>11570.7</v>
      </c>
      <c r="C50" s="6">
        <v>1157.07</v>
      </c>
      <c r="D50" s="6">
        <v>13692</v>
      </c>
      <c r="E50" s="6">
        <v>976.12</v>
      </c>
      <c r="F50" s="6">
        <v>312.82</v>
      </c>
      <c r="G50" s="6">
        <v>1200</v>
      </c>
      <c r="H50" s="6">
        <v>2477.27</v>
      </c>
      <c r="I50" s="6">
        <v>11214.73</v>
      </c>
    </row>
    <row r="51" spans="1:9" x14ac:dyDescent="0.2">
      <c r="A51" s="6" t="s">
        <v>33</v>
      </c>
      <c r="B51" s="6">
        <v>36300</v>
      </c>
      <c r="C51" s="6">
        <v>1404</v>
      </c>
      <c r="D51" s="6">
        <v>41636.5</v>
      </c>
      <c r="E51" s="6">
        <v>6767.77</v>
      </c>
      <c r="F51" s="6">
        <v>1073.18</v>
      </c>
      <c r="G51" s="6">
        <v>0</v>
      </c>
      <c r="H51" s="6">
        <v>7810.12</v>
      </c>
      <c r="I51" s="6">
        <v>33826.379999999997</v>
      </c>
    </row>
    <row r="52" spans="1:9" x14ac:dyDescent="0.2">
      <c r="A52" s="6" t="s">
        <v>34</v>
      </c>
      <c r="B52" s="6">
        <v>20493</v>
      </c>
      <c r="C52" s="6">
        <v>1404</v>
      </c>
      <c r="D52" s="6">
        <v>23946.3</v>
      </c>
      <c r="E52" s="6">
        <v>2821.13</v>
      </c>
      <c r="F52" s="6">
        <v>589.26</v>
      </c>
      <c r="G52" s="6">
        <v>1000</v>
      </c>
      <c r="H52" s="6">
        <v>4388.4399999999996</v>
      </c>
      <c r="I52" s="6">
        <v>19557.86</v>
      </c>
    </row>
    <row r="53" spans="1:9" x14ac:dyDescent="0.2">
      <c r="A53" s="6" t="s">
        <v>35</v>
      </c>
      <c r="B53" s="6">
        <v>20493</v>
      </c>
      <c r="C53" s="6">
        <v>1404</v>
      </c>
      <c r="D53" s="6">
        <v>23946.3</v>
      </c>
      <c r="E53" s="6">
        <v>2821.13</v>
      </c>
      <c r="F53" s="6">
        <v>589.26</v>
      </c>
      <c r="G53" s="6">
        <v>0</v>
      </c>
      <c r="H53" s="6">
        <v>9491.48</v>
      </c>
      <c r="I53" s="6">
        <v>14454.82</v>
      </c>
    </row>
    <row r="54" spans="1:9" x14ac:dyDescent="0.2">
      <c r="A54" s="6" t="s">
        <v>36</v>
      </c>
      <c r="B54" s="6">
        <v>36300</v>
      </c>
      <c r="C54" s="6">
        <v>1404</v>
      </c>
      <c r="D54" s="6">
        <v>41334</v>
      </c>
      <c r="E54" s="6">
        <v>6696.62</v>
      </c>
      <c r="F54" s="6">
        <v>1071.78</v>
      </c>
      <c r="G54" s="6">
        <v>0</v>
      </c>
      <c r="H54" s="6">
        <v>11688.98</v>
      </c>
      <c r="I54" s="6">
        <v>29645.02</v>
      </c>
    </row>
    <row r="55" spans="1:9" x14ac:dyDescent="0.2">
      <c r="A55" s="6" t="s">
        <v>26</v>
      </c>
      <c r="B55" s="6">
        <v>16539.900000000001</v>
      </c>
      <c r="C55" s="6">
        <v>1404</v>
      </c>
      <c r="D55" s="6">
        <v>19597.89</v>
      </c>
      <c r="E55" s="6">
        <v>1892.31</v>
      </c>
      <c r="F55" s="6">
        <v>468</v>
      </c>
      <c r="G55" s="6">
        <v>0</v>
      </c>
      <c r="H55" s="6">
        <v>2338.36</v>
      </c>
      <c r="I55" s="6">
        <v>17259.53</v>
      </c>
    </row>
    <row r="56" spans="1:9" x14ac:dyDescent="0.2">
      <c r="A56" s="6" t="s">
        <v>26</v>
      </c>
      <c r="B56" s="6">
        <v>16539.900000000001</v>
      </c>
      <c r="C56" s="6">
        <v>1404</v>
      </c>
      <c r="D56" s="6">
        <v>19597.89</v>
      </c>
      <c r="E56" s="6">
        <v>1892.31</v>
      </c>
      <c r="F56" s="6">
        <v>468</v>
      </c>
      <c r="G56" s="6">
        <v>0</v>
      </c>
      <c r="H56" s="6">
        <v>2338.36</v>
      </c>
      <c r="I56" s="6">
        <v>17259.53</v>
      </c>
    </row>
    <row r="57" spans="1:9" x14ac:dyDescent="0.2">
      <c r="A57" s="6" t="s">
        <v>37</v>
      </c>
      <c r="B57" s="6">
        <v>36300</v>
      </c>
      <c r="C57" s="6">
        <v>1404</v>
      </c>
      <c r="D57" s="6">
        <v>41031.5</v>
      </c>
      <c r="E57" s="6">
        <v>6625.47</v>
      </c>
      <c r="F57" s="6">
        <v>1069.04</v>
      </c>
      <c r="G57" s="6">
        <v>0</v>
      </c>
      <c r="H57" s="6">
        <v>13284.65</v>
      </c>
      <c r="I57" s="6">
        <v>27746.85</v>
      </c>
    </row>
    <row r="58" spans="1:9" x14ac:dyDescent="0.2">
      <c r="A58" s="6" t="s">
        <v>38</v>
      </c>
      <c r="B58" s="6">
        <v>72615</v>
      </c>
      <c r="C58" s="6">
        <v>1404</v>
      </c>
      <c r="D58" s="6">
        <v>80070.25</v>
      </c>
      <c r="E58" s="6">
        <v>17651.09</v>
      </c>
      <c r="F58" s="6">
        <v>2172.04</v>
      </c>
      <c r="G58" s="6">
        <v>0</v>
      </c>
      <c r="H58" s="6">
        <v>19750.330000000002</v>
      </c>
      <c r="I58" s="6">
        <v>60319.92</v>
      </c>
    </row>
    <row r="59" spans="1:9" x14ac:dyDescent="0.2">
      <c r="A59" s="6" t="s">
        <v>39</v>
      </c>
      <c r="B59" s="6">
        <v>12740.1</v>
      </c>
      <c r="C59" s="6">
        <v>1274</v>
      </c>
      <c r="D59" s="6">
        <v>15181.94</v>
      </c>
      <c r="E59" s="6">
        <v>1163.24</v>
      </c>
      <c r="F59" s="6">
        <v>349.36</v>
      </c>
      <c r="G59" s="6">
        <v>0</v>
      </c>
      <c r="H59" s="6">
        <v>5168.79</v>
      </c>
      <c r="I59" s="6">
        <v>10013.15</v>
      </c>
    </row>
    <row r="60" spans="1:9" x14ac:dyDescent="0.2">
      <c r="A60" s="6" t="s">
        <v>40</v>
      </c>
      <c r="B60" s="6">
        <v>11570.7</v>
      </c>
      <c r="C60" s="6">
        <v>1157.06</v>
      </c>
      <c r="D60" s="6">
        <v>13981.25</v>
      </c>
      <c r="E60" s="6">
        <v>976.12</v>
      </c>
      <c r="F60" s="6">
        <v>314.08</v>
      </c>
      <c r="G60" s="6">
        <v>0</v>
      </c>
      <c r="H60" s="6">
        <v>1278.53</v>
      </c>
      <c r="I60" s="6">
        <v>12702.72</v>
      </c>
    </row>
    <row r="61" spans="1:9" x14ac:dyDescent="0.2">
      <c r="A61" s="6" t="s">
        <v>41</v>
      </c>
      <c r="B61" s="6">
        <v>20493</v>
      </c>
      <c r="C61" s="6">
        <v>1404</v>
      </c>
      <c r="D61" s="6">
        <v>23604.75</v>
      </c>
      <c r="E61" s="6">
        <v>2748.17</v>
      </c>
      <c r="F61" s="6">
        <v>587.74</v>
      </c>
      <c r="G61" s="6">
        <v>0</v>
      </c>
      <c r="H61" s="6">
        <v>3313.97</v>
      </c>
      <c r="I61" s="6">
        <v>20290.78</v>
      </c>
    </row>
    <row r="62" spans="1:9" x14ac:dyDescent="0.2">
      <c r="A62" s="6" t="s">
        <v>26</v>
      </c>
      <c r="B62" s="6">
        <v>13328.1</v>
      </c>
      <c r="C62" s="6">
        <v>1332.8</v>
      </c>
      <c r="D62" s="6">
        <v>15771.57</v>
      </c>
      <c r="E62" s="6">
        <v>1268.1199999999999</v>
      </c>
      <c r="F62" s="6">
        <v>367.08</v>
      </c>
      <c r="G62" s="6">
        <v>1000</v>
      </c>
      <c r="H62" s="6">
        <v>6591.1</v>
      </c>
      <c r="I62" s="6">
        <v>9180.4699999999993</v>
      </c>
    </row>
    <row r="63" spans="1:9" x14ac:dyDescent="0.2">
      <c r="A63" s="6" t="s">
        <v>42</v>
      </c>
      <c r="B63" s="6">
        <v>7470</v>
      </c>
      <c r="C63" s="6">
        <v>747</v>
      </c>
      <c r="D63" s="6">
        <v>8839.5</v>
      </c>
      <c r="E63" s="6">
        <v>499.82</v>
      </c>
      <c r="F63" s="6">
        <v>194.42</v>
      </c>
      <c r="G63" s="6">
        <v>0</v>
      </c>
      <c r="H63" s="6">
        <v>690.06</v>
      </c>
      <c r="I63" s="6">
        <v>8149.44</v>
      </c>
    </row>
    <row r="64" spans="1:9" x14ac:dyDescent="0.2">
      <c r="A64" s="6" t="s">
        <v>15</v>
      </c>
      <c r="B64" s="6">
        <v>16539.900000000001</v>
      </c>
      <c r="C64" s="6">
        <v>1404</v>
      </c>
      <c r="D64" s="6">
        <v>19322.23</v>
      </c>
      <c r="E64" s="6">
        <v>1886.88</v>
      </c>
      <c r="F64" s="6">
        <v>466.72</v>
      </c>
      <c r="G64" s="6">
        <v>1000</v>
      </c>
      <c r="H64" s="6">
        <v>3331.65</v>
      </c>
      <c r="I64" s="6">
        <v>15990.58</v>
      </c>
    </row>
    <row r="65" spans="1:9" x14ac:dyDescent="0.2">
      <c r="A65" s="6" t="s">
        <v>43</v>
      </c>
      <c r="B65" s="6">
        <v>32805</v>
      </c>
      <c r="C65" s="6">
        <v>1404</v>
      </c>
      <c r="D65" s="6">
        <v>36942.75</v>
      </c>
      <c r="E65" s="6">
        <v>5663.8</v>
      </c>
      <c r="F65" s="6">
        <v>961.36</v>
      </c>
      <c r="G65" s="6">
        <v>0</v>
      </c>
      <c r="H65" s="6">
        <v>6594.34</v>
      </c>
      <c r="I65" s="6">
        <v>30348.41</v>
      </c>
    </row>
    <row r="66" spans="1:9" x14ac:dyDescent="0.2">
      <c r="A66" s="6" t="s">
        <v>44</v>
      </c>
      <c r="B66" s="6">
        <v>8149.8</v>
      </c>
      <c r="C66" s="6">
        <v>814.98</v>
      </c>
      <c r="D66" s="6">
        <v>9643.93</v>
      </c>
      <c r="E66" s="6">
        <v>573.78</v>
      </c>
      <c r="F66" s="6">
        <v>212.12</v>
      </c>
      <c r="G66" s="6">
        <v>0</v>
      </c>
      <c r="H66" s="6">
        <v>781.72</v>
      </c>
      <c r="I66" s="6">
        <v>8862.2099999999991</v>
      </c>
    </row>
    <row r="67" spans="1:9" x14ac:dyDescent="0.2">
      <c r="A67" s="6" t="s">
        <v>42</v>
      </c>
      <c r="B67" s="6">
        <v>7470</v>
      </c>
      <c r="C67" s="6">
        <v>747</v>
      </c>
      <c r="D67" s="6">
        <v>8839.5</v>
      </c>
      <c r="E67" s="6">
        <v>499.82</v>
      </c>
      <c r="F67" s="6">
        <v>194.42</v>
      </c>
      <c r="G67" s="6">
        <v>0</v>
      </c>
      <c r="H67" s="6">
        <v>690.06</v>
      </c>
      <c r="I67" s="6">
        <v>8149.44</v>
      </c>
    </row>
    <row r="68" spans="1:9" x14ac:dyDescent="0.2">
      <c r="A68" s="6" t="s">
        <v>20</v>
      </c>
      <c r="B68" s="6">
        <v>17567.099999999999</v>
      </c>
      <c r="C68" s="6">
        <v>1404</v>
      </c>
      <c r="D68" s="6">
        <v>20727.810000000001</v>
      </c>
      <c r="E68" s="6">
        <v>2133.66</v>
      </c>
      <c r="F68" s="6">
        <v>499.96</v>
      </c>
      <c r="G68" s="6">
        <v>0</v>
      </c>
      <c r="H68" s="6">
        <v>2611.67</v>
      </c>
      <c r="I68" s="6">
        <v>18116.14</v>
      </c>
    </row>
    <row r="69" spans="1:9" x14ac:dyDescent="0.2">
      <c r="A69" s="7" t="s">
        <v>26</v>
      </c>
      <c r="B69" s="6">
        <v>13328.1</v>
      </c>
      <c r="C69" s="6">
        <v>1332.8</v>
      </c>
      <c r="D69" s="6">
        <v>15771.57</v>
      </c>
      <c r="E69" s="6">
        <v>1268.1199999999999</v>
      </c>
      <c r="F69" s="6">
        <v>366.42</v>
      </c>
      <c r="G69" s="6">
        <v>0</v>
      </c>
      <c r="H69" s="6">
        <v>1619.6</v>
      </c>
      <c r="I69" s="6">
        <v>14151.97</v>
      </c>
    </row>
    <row r="70" spans="1:9" x14ac:dyDescent="0.2">
      <c r="A70" s="7" t="s">
        <v>26</v>
      </c>
      <c r="B70" s="6">
        <v>16539.900000000001</v>
      </c>
      <c r="C70" s="6">
        <v>1404</v>
      </c>
      <c r="D70" s="6">
        <v>17943.900000000001</v>
      </c>
      <c r="E70" s="6">
        <v>1886.88</v>
      </c>
      <c r="F70" s="6">
        <v>466.72</v>
      </c>
      <c r="G70" s="6">
        <v>0</v>
      </c>
      <c r="H70" s="6">
        <v>2331.65</v>
      </c>
      <c r="I70" s="6">
        <v>15612.25</v>
      </c>
    </row>
    <row r="71" spans="1:9" s="3" customFormat="1" x14ac:dyDescent="0.2">
      <c r="A71" s="6"/>
      <c r="B71" s="9" t="s">
        <v>8</v>
      </c>
      <c r="C71" s="9" t="s">
        <v>8</v>
      </c>
      <c r="D71" s="9" t="s">
        <v>8</v>
      </c>
      <c r="E71" s="9" t="s">
        <v>8</v>
      </c>
      <c r="F71" s="9" t="s">
        <v>8</v>
      </c>
      <c r="G71" s="9" t="s">
        <v>8</v>
      </c>
      <c r="H71" s="9" t="s">
        <v>8</v>
      </c>
      <c r="I71" s="9" t="s">
        <v>8</v>
      </c>
    </row>
    <row r="72" spans="1:9" x14ac:dyDescent="0.2">
      <c r="A72" s="6"/>
      <c r="B72" s="10">
        <v>458481.3</v>
      </c>
      <c r="C72" s="10">
        <v>28147.51</v>
      </c>
      <c r="D72" s="10">
        <v>527639.16</v>
      </c>
      <c r="E72" s="10">
        <v>69980.479999999996</v>
      </c>
      <c r="F72" s="10">
        <v>13163.36</v>
      </c>
      <c r="G72" s="10">
        <v>5200</v>
      </c>
      <c r="H72" s="10">
        <v>111193.89</v>
      </c>
      <c r="I72" s="10">
        <v>416445.27</v>
      </c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 t="s">
        <v>28</v>
      </c>
      <c r="B74" s="6">
        <v>29460</v>
      </c>
      <c r="C74" s="6">
        <v>1404</v>
      </c>
      <c r="D74" s="6">
        <v>34301</v>
      </c>
      <c r="E74" s="6">
        <v>5057.2</v>
      </c>
      <c r="F74" s="6">
        <v>864.14</v>
      </c>
      <c r="G74" s="6">
        <v>0</v>
      </c>
      <c r="H74" s="6">
        <v>5875.77</v>
      </c>
      <c r="I74" s="6">
        <v>28425.23</v>
      </c>
    </row>
    <row r="75" spans="1:9" s="3" customFormat="1" x14ac:dyDescent="0.2">
      <c r="A75" s="6"/>
      <c r="B75" s="9" t="s">
        <v>8</v>
      </c>
      <c r="C75" s="9" t="s">
        <v>8</v>
      </c>
      <c r="D75" s="9" t="s">
        <v>8</v>
      </c>
      <c r="E75" s="9" t="s">
        <v>8</v>
      </c>
      <c r="F75" s="9" t="s">
        <v>8</v>
      </c>
      <c r="G75" s="9" t="s">
        <v>8</v>
      </c>
      <c r="H75" s="9" t="s">
        <v>8</v>
      </c>
      <c r="I75" s="9" t="s">
        <v>8</v>
      </c>
    </row>
    <row r="76" spans="1:9" x14ac:dyDescent="0.2">
      <c r="A76" s="6"/>
      <c r="B76" s="10">
        <v>29460</v>
      </c>
      <c r="C76" s="10">
        <v>1404</v>
      </c>
      <c r="D76" s="10">
        <v>34301</v>
      </c>
      <c r="E76" s="10">
        <v>5057.2</v>
      </c>
      <c r="F76" s="10">
        <v>864.14</v>
      </c>
      <c r="G76" s="10">
        <v>0</v>
      </c>
      <c r="H76" s="10">
        <v>5875.77</v>
      </c>
      <c r="I76" s="10">
        <v>28425.23</v>
      </c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 t="s">
        <v>45</v>
      </c>
      <c r="B78" s="6">
        <v>25080</v>
      </c>
      <c r="C78" s="6">
        <v>1404</v>
      </c>
      <c r="D78" s="6">
        <v>29201</v>
      </c>
      <c r="E78" s="6">
        <v>3943.53</v>
      </c>
      <c r="F78" s="6">
        <v>729.3</v>
      </c>
      <c r="G78" s="6">
        <v>0</v>
      </c>
      <c r="H78" s="6">
        <v>4650.88</v>
      </c>
      <c r="I78" s="6">
        <v>24550.12</v>
      </c>
    </row>
    <row r="79" spans="1:9" x14ac:dyDescent="0.2">
      <c r="A79" s="6" t="s">
        <v>28</v>
      </c>
      <c r="B79" s="6">
        <v>29460</v>
      </c>
      <c r="C79" s="6">
        <v>1404</v>
      </c>
      <c r="D79" s="6">
        <v>33810</v>
      </c>
      <c r="E79" s="6">
        <v>4941.72</v>
      </c>
      <c r="F79" s="6">
        <v>862.96</v>
      </c>
      <c r="G79" s="6">
        <v>0</v>
      </c>
      <c r="H79" s="6">
        <v>5769.02</v>
      </c>
      <c r="I79" s="6">
        <v>28040.98</v>
      </c>
    </row>
    <row r="80" spans="1:9" s="3" customFormat="1" x14ac:dyDescent="0.2">
      <c r="A80" s="9"/>
      <c r="B80" s="9" t="s">
        <v>8</v>
      </c>
      <c r="C80" s="9" t="s">
        <v>8</v>
      </c>
      <c r="D80" s="9" t="s">
        <v>8</v>
      </c>
      <c r="E80" s="9" t="s">
        <v>8</v>
      </c>
      <c r="F80" s="9" t="s">
        <v>8</v>
      </c>
      <c r="G80" s="9" t="s">
        <v>8</v>
      </c>
      <c r="H80" s="9" t="s">
        <v>8</v>
      </c>
      <c r="I80" s="9" t="s">
        <v>8</v>
      </c>
    </row>
    <row r="81" spans="1:9" x14ac:dyDescent="0.2">
      <c r="A81" s="6"/>
      <c r="B81" s="10">
        <v>54540</v>
      </c>
      <c r="C81" s="10">
        <v>2808</v>
      </c>
      <c r="D81" s="10">
        <v>63011</v>
      </c>
      <c r="E81" s="10">
        <v>8885.25</v>
      </c>
      <c r="F81" s="10">
        <v>1592.26</v>
      </c>
      <c r="G81" s="10">
        <v>0</v>
      </c>
      <c r="H81" s="10">
        <v>10419.9</v>
      </c>
      <c r="I81" s="10">
        <v>52591.1</v>
      </c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7" t="s">
        <v>46</v>
      </c>
      <c r="B83" s="6">
        <v>21872.1</v>
      </c>
      <c r="C83" s="6">
        <v>1404</v>
      </c>
      <c r="D83" s="6">
        <v>25098.78</v>
      </c>
      <c r="E83" s="6">
        <v>3067.3</v>
      </c>
      <c r="F83" s="6">
        <v>628.88</v>
      </c>
      <c r="G83" s="6">
        <v>0</v>
      </c>
      <c r="H83" s="6">
        <v>3674.23</v>
      </c>
      <c r="I83" s="6">
        <v>21424.55</v>
      </c>
    </row>
    <row r="84" spans="1:9" s="3" customFormat="1" x14ac:dyDescent="0.2">
      <c r="A84" s="6"/>
      <c r="B84" s="9" t="s">
        <v>8</v>
      </c>
      <c r="C84" s="9" t="s">
        <v>8</v>
      </c>
      <c r="D84" s="9" t="s">
        <v>8</v>
      </c>
      <c r="E84" s="9" t="s">
        <v>8</v>
      </c>
      <c r="F84" s="9" t="s">
        <v>8</v>
      </c>
      <c r="G84" s="9" t="s">
        <v>8</v>
      </c>
      <c r="H84" s="9" t="s">
        <v>8</v>
      </c>
      <c r="I84" s="9" t="s">
        <v>8</v>
      </c>
    </row>
    <row r="85" spans="1:9" x14ac:dyDescent="0.2">
      <c r="A85" s="6"/>
      <c r="B85" s="10">
        <v>21872.1</v>
      </c>
      <c r="C85" s="10">
        <v>1404</v>
      </c>
      <c r="D85" s="10">
        <v>25098.78</v>
      </c>
      <c r="E85" s="10">
        <v>3067.3</v>
      </c>
      <c r="F85" s="10">
        <v>628.88</v>
      </c>
      <c r="G85" s="10">
        <v>0</v>
      </c>
      <c r="H85" s="10">
        <v>3674.23</v>
      </c>
      <c r="I85" s="10">
        <v>21424.55</v>
      </c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 t="s">
        <v>47</v>
      </c>
      <c r="B87" s="6">
        <v>20493</v>
      </c>
      <c r="C87" s="6">
        <v>1404</v>
      </c>
      <c r="D87" s="6">
        <v>24117.08</v>
      </c>
      <c r="E87" s="6">
        <v>2857.61</v>
      </c>
      <c r="F87" s="6">
        <v>589.26</v>
      </c>
      <c r="G87" s="6">
        <v>0</v>
      </c>
      <c r="H87" s="6">
        <v>3424.92</v>
      </c>
      <c r="I87" s="6">
        <v>20692.16</v>
      </c>
    </row>
    <row r="88" spans="1:9" x14ac:dyDescent="0.2">
      <c r="A88" s="6" t="s">
        <v>20</v>
      </c>
      <c r="B88" s="6">
        <v>17567.099999999999</v>
      </c>
      <c r="C88" s="6">
        <v>1404</v>
      </c>
      <c r="D88" s="6">
        <v>20727.810000000001</v>
      </c>
      <c r="E88" s="6">
        <v>2133.66</v>
      </c>
      <c r="F88" s="6">
        <v>499.32</v>
      </c>
      <c r="G88" s="6">
        <v>0</v>
      </c>
      <c r="H88" s="6">
        <v>2611.0300000000002</v>
      </c>
      <c r="I88" s="6">
        <v>18116.78</v>
      </c>
    </row>
    <row r="89" spans="1:9" x14ac:dyDescent="0.2">
      <c r="A89" s="6" t="s">
        <v>28</v>
      </c>
      <c r="B89" s="6">
        <v>29460</v>
      </c>
      <c r="C89" s="6">
        <v>1404</v>
      </c>
      <c r="D89" s="6">
        <v>33564.5</v>
      </c>
      <c r="E89" s="6">
        <v>4883.9799999999996</v>
      </c>
      <c r="F89" s="6">
        <v>861.96</v>
      </c>
      <c r="G89" s="6">
        <v>500</v>
      </c>
      <c r="H89" s="6">
        <v>6215.58</v>
      </c>
      <c r="I89" s="6">
        <v>27348.92</v>
      </c>
    </row>
    <row r="90" spans="1:9" s="3" customFormat="1" x14ac:dyDescent="0.2">
      <c r="A90" s="9"/>
      <c r="B90" s="9" t="s">
        <v>8</v>
      </c>
      <c r="C90" s="9" t="s">
        <v>8</v>
      </c>
      <c r="D90" s="9" t="s">
        <v>8</v>
      </c>
      <c r="E90" s="9" t="s">
        <v>8</v>
      </c>
      <c r="F90" s="9" t="s">
        <v>8</v>
      </c>
      <c r="G90" s="9" t="s">
        <v>8</v>
      </c>
      <c r="H90" s="9" t="s">
        <v>8</v>
      </c>
      <c r="I90" s="9" t="s">
        <v>8</v>
      </c>
    </row>
    <row r="91" spans="1:9" x14ac:dyDescent="0.2">
      <c r="A91" s="6"/>
      <c r="B91" s="10">
        <v>67520.100000000006</v>
      </c>
      <c r="C91" s="10">
        <v>4212</v>
      </c>
      <c r="D91" s="10">
        <v>78409.39</v>
      </c>
      <c r="E91" s="10">
        <v>9875.25</v>
      </c>
      <c r="F91" s="10">
        <v>1950.54</v>
      </c>
      <c r="G91" s="10">
        <v>500</v>
      </c>
      <c r="H91" s="10">
        <v>12251.53</v>
      </c>
      <c r="I91" s="10">
        <v>66157.86</v>
      </c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 t="s">
        <v>48</v>
      </c>
      <c r="B93" s="6">
        <v>25080</v>
      </c>
      <c r="C93" s="6">
        <v>1404</v>
      </c>
      <c r="D93" s="6">
        <v>29201</v>
      </c>
      <c r="E93" s="6">
        <v>3943.53</v>
      </c>
      <c r="F93" s="6">
        <v>729.3</v>
      </c>
      <c r="G93" s="6">
        <v>0</v>
      </c>
      <c r="H93" s="6">
        <v>4650.88</v>
      </c>
      <c r="I93" s="6">
        <v>24550.12</v>
      </c>
    </row>
    <row r="94" spans="1:9" x14ac:dyDescent="0.2">
      <c r="A94" s="6" t="s">
        <v>49</v>
      </c>
      <c r="B94" s="6">
        <v>32805</v>
      </c>
      <c r="C94" s="6">
        <v>1404</v>
      </c>
      <c r="D94" s="6">
        <v>37762.879999999997</v>
      </c>
      <c r="E94" s="6">
        <v>5856.7</v>
      </c>
      <c r="F94" s="6">
        <v>966.38</v>
      </c>
      <c r="G94" s="6">
        <v>0</v>
      </c>
      <c r="H94" s="6">
        <v>6792.25</v>
      </c>
      <c r="I94" s="6">
        <v>30970.63</v>
      </c>
    </row>
    <row r="95" spans="1:9" x14ac:dyDescent="0.2">
      <c r="A95" s="6" t="s">
        <v>48</v>
      </c>
      <c r="B95" s="6">
        <v>25080</v>
      </c>
      <c r="C95" s="6">
        <v>1404</v>
      </c>
      <c r="D95" s="6">
        <v>29201</v>
      </c>
      <c r="E95" s="6">
        <v>3943.53</v>
      </c>
      <c r="F95" s="6">
        <v>729.28</v>
      </c>
      <c r="G95" s="6">
        <v>0</v>
      </c>
      <c r="H95" s="6">
        <v>4650.8599999999997</v>
      </c>
      <c r="I95" s="6">
        <v>24550.14</v>
      </c>
    </row>
    <row r="96" spans="1:9" x14ac:dyDescent="0.2">
      <c r="A96" s="6" t="s">
        <v>48</v>
      </c>
      <c r="B96" s="6">
        <v>25080</v>
      </c>
      <c r="C96" s="6">
        <v>1404</v>
      </c>
      <c r="D96" s="6">
        <v>28992</v>
      </c>
      <c r="E96" s="6">
        <v>3898.89</v>
      </c>
      <c r="F96" s="6">
        <v>729.3</v>
      </c>
      <c r="G96" s="6">
        <v>0</v>
      </c>
      <c r="H96" s="6">
        <v>7985.32</v>
      </c>
      <c r="I96" s="6">
        <v>21006.68</v>
      </c>
    </row>
    <row r="97" spans="1:9" x14ac:dyDescent="0.2">
      <c r="A97" s="6" t="s">
        <v>48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</row>
    <row r="98" spans="1:9" x14ac:dyDescent="0.2">
      <c r="A98" s="6" t="s">
        <v>50</v>
      </c>
      <c r="B98" s="6">
        <v>36300</v>
      </c>
      <c r="C98" s="6">
        <v>1404</v>
      </c>
      <c r="D98" s="6">
        <v>41334</v>
      </c>
      <c r="E98" s="6">
        <v>6696.62</v>
      </c>
      <c r="F98" s="6">
        <v>1070.48</v>
      </c>
      <c r="G98" s="6">
        <v>0</v>
      </c>
      <c r="H98" s="6">
        <v>12586.66</v>
      </c>
      <c r="I98" s="6">
        <v>28747.34</v>
      </c>
    </row>
    <row r="99" spans="1:9" x14ac:dyDescent="0.2">
      <c r="A99" s="6" t="s">
        <v>20</v>
      </c>
      <c r="B99" s="6">
        <v>17567.099999999999</v>
      </c>
      <c r="C99" s="6">
        <v>1404</v>
      </c>
      <c r="D99" s="6">
        <v>20581.419999999998</v>
      </c>
      <c r="E99" s="6">
        <v>2106.2800000000002</v>
      </c>
      <c r="F99" s="6">
        <v>498.64</v>
      </c>
      <c r="G99" s="6">
        <v>0</v>
      </c>
      <c r="H99" s="6">
        <v>2582.9699999999998</v>
      </c>
      <c r="I99" s="6">
        <v>17998.45</v>
      </c>
    </row>
    <row r="100" spans="1:9" x14ac:dyDescent="0.2">
      <c r="A100" s="6" t="s">
        <v>48</v>
      </c>
      <c r="B100" s="6">
        <v>25080</v>
      </c>
      <c r="C100" s="6">
        <v>1404</v>
      </c>
      <c r="D100" s="6">
        <v>28574</v>
      </c>
      <c r="E100" s="6">
        <v>3809.6</v>
      </c>
      <c r="F100" s="6">
        <v>726.42</v>
      </c>
      <c r="G100" s="6">
        <v>1800</v>
      </c>
      <c r="H100" s="6">
        <v>13820.54</v>
      </c>
      <c r="I100" s="6">
        <v>14753.46</v>
      </c>
    </row>
    <row r="101" spans="1:9" x14ac:dyDescent="0.2">
      <c r="A101" s="6" t="s">
        <v>48</v>
      </c>
      <c r="B101" s="6">
        <v>25080</v>
      </c>
      <c r="C101" s="6">
        <v>1404</v>
      </c>
      <c r="D101" s="6">
        <v>28783</v>
      </c>
      <c r="E101" s="6">
        <v>3854.25</v>
      </c>
      <c r="F101" s="6">
        <v>727.42</v>
      </c>
      <c r="G101" s="6">
        <v>0</v>
      </c>
      <c r="H101" s="6">
        <v>10971.76</v>
      </c>
      <c r="I101" s="6">
        <v>17811.240000000002</v>
      </c>
    </row>
    <row r="102" spans="1:9" x14ac:dyDescent="0.2">
      <c r="A102" s="6" t="s">
        <v>48</v>
      </c>
      <c r="B102" s="6">
        <v>25080</v>
      </c>
      <c r="C102" s="6">
        <v>1404</v>
      </c>
      <c r="D102" s="6">
        <v>28783</v>
      </c>
      <c r="E102" s="6">
        <v>3854.25</v>
      </c>
      <c r="F102" s="6">
        <v>727.42</v>
      </c>
      <c r="G102" s="6">
        <v>0</v>
      </c>
      <c r="H102" s="6">
        <v>4559.72</v>
      </c>
      <c r="I102" s="6">
        <v>24223.279999999999</v>
      </c>
    </row>
    <row r="103" spans="1:9" x14ac:dyDescent="0.2">
      <c r="A103" s="6" t="s">
        <v>48</v>
      </c>
      <c r="B103" s="6">
        <v>25080</v>
      </c>
      <c r="C103" s="6">
        <v>1404</v>
      </c>
      <c r="D103" s="6">
        <v>28574</v>
      </c>
      <c r="E103" s="6">
        <v>3809.6</v>
      </c>
      <c r="F103" s="6">
        <v>726.42</v>
      </c>
      <c r="G103" s="6">
        <v>0</v>
      </c>
      <c r="H103" s="6">
        <v>4514.08</v>
      </c>
      <c r="I103" s="6">
        <v>24059.919999999998</v>
      </c>
    </row>
    <row r="104" spans="1:9" x14ac:dyDescent="0.2">
      <c r="A104" s="6" t="s">
        <v>48</v>
      </c>
      <c r="B104" s="6">
        <v>25080</v>
      </c>
      <c r="C104" s="6">
        <v>1404</v>
      </c>
      <c r="D104" s="6">
        <v>28574</v>
      </c>
      <c r="E104" s="6">
        <v>3809.6</v>
      </c>
      <c r="F104" s="6">
        <v>726.42</v>
      </c>
      <c r="G104" s="6">
        <v>0</v>
      </c>
      <c r="H104" s="6">
        <v>10033.02</v>
      </c>
      <c r="I104" s="6">
        <v>18540.98</v>
      </c>
    </row>
    <row r="105" spans="1:9" x14ac:dyDescent="0.2">
      <c r="A105" s="6" t="s">
        <v>48</v>
      </c>
      <c r="B105" s="6">
        <v>25080</v>
      </c>
      <c r="C105" s="6">
        <v>1404</v>
      </c>
      <c r="D105" s="6">
        <v>28574</v>
      </c>
      <c r="E105" s="6">
        <v>3809.6</v>
      </c>
      <c r="F105" s="6">
        <v>726.42</v>
      </c>
      <c r="G105" s="6">
        <v>0</v>
      </c>
      <c r="H105" s="6">
        <v>4514.08</v>
      </c>
      <c r="I105" s="6">
        <v>24059.919999999998</v>
      </c>
    </row>
    <row r="106" spans="1:9" x14ac:dyDescent="0.2">
      <c r="A106" s="6" t="s">
        <v>48</v>
      </c>
      <c r="B106" s="6">
        <v>25080</v>
      </c>
      <c r="C106" s="6">
        <v>1404</v>
      </c>
      <c r="D106" s="6">
        <v>28574</v>
      </c>
      <c r="E106" s="6">
        <v>3809.6</v>
      </c>
      <c r="F106" s="6">
        <v>726.42</v>
      </c>
      <c r="G106" s="6">
        <v>0</v>
      </c>
      <c r="H106" s="6">
        <v>4514.08</v>
      </c>
      <c r="I106" s="6">
        <v>24059.919999999998</v>
      </c>
    </row>
    <row r="107" spans="1:9" x14ac:dyDescent="0.2">
      <c r="A107" s="6" t="s">
        <v>48</v>
      </c>
      <c r="B107" s="6">
        <v>25080</v>
      </c>
      <c r="C107" s="6">
        <v>1404</v>
      </c>
      <c r="D107" s="6">
        <v>28574</v>
      </c>
      <c r="E107" s="6">
        <v>3809.6</v>
      </c>
      <c r="F107" s="6">
        <v>726.42</v>
      </c>
      <c r="G107" s="6">
        <v>0</v>
      </c>
      <c r="H107" s="6">
        <v>4514.08</v>
      </c>
      <c r="I107" s="6">
        <v>24059.919999999998</v>
      </c>
    </row>
    <row r="108" spans="1:9" s="3" customFormat="1" x14ac:dyDescent="0.2">
      <c r="A108" s="9"/>
      <c r="B108" s="9" t="s">
        <v>8</v>
      </c>
      <c r="C108" s="9" t="s">
        <v>8</v>
      </c>
      <c r="D108" s="9" t="s">
        <v>8</v>
      </c>
      <c r="E108" s="9" t="s">
        <v>8</v>
      </c>
      <c r="F108" s="9" t="s">
        <v>8</v>
      </c>
      <c r="G108" s="9" t="s">
        <v>8</v>
      </c>
      <c r="H108" s="9" t="s">
        <v>8</v>
      </c>
      <c r="I108" s="9" t="s">
        <v>8</v>
      </c>
    </row>
    <row r="109" spans="1:9" x14ac:dyDescent="0.2">
      <c r="A109" s="6"/>
      <c r="B109" s="10">
        <v>362552.1</v>
      </c>
      <c r="C109" s="10">
        <v>19656</v>
      </c>
      <c r="D109" s="10">
        <v>416082.3</v>
      </c>
      <c r="E109" s="10">
        <v>57011.65</v>
      </c>
      <c r="F109" s="10">
        <v>10536.74</v>
      </c>
      <c r="G109" s="10">
        <v>1800</v>
      </c>
      <c r="H109" s="10">
        <v>96690.3</v>
      </c>
      <c r="I109" s="10">
        <v>319392</v>
      </c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 t="s">
        <v>51</v>
      </c>
      <c r="B111" s="6">
        <v>72615</v>
      </c>
      <c r="C111" s="6">
        <v>1404</v>
      </c>
      <c r="D111" s="6">
        <v>80070.25</v>
      </c>
      <c r="E111" s="6">
        <v>17651.09</v>
      </c>
      <c r="F111" s="6">
        <v>2174.86</v>
      </c>
      <c r="G111" s="6">
        <v>0</v>
      </c>
      <c r="H111" s="6">
        <v>19753.150000000001</v>
      </c>
      <c r="I111" s="6">
        <v>60317.1</v>
      </c>
    </row>
    <row r="112" spans="1:9" x14ac:dyDescent="0.2">
      <c r="A112" s="6" t="s">
        <v>20</v>
      </c>
      <c r="B112" s="6">
        <v>17567.099999999999</v>
      </c>
      <c r="C112" s="6">
        <v>1404</v>
      </c>
      <c r="D112" s="6">
        <v>20435.03</v>
      </c>
      <c r="E112" s="6">
        <v>2106.2800000000002</v>
      </c>
      <c r="F112" s="6">
        <v>498.64</v>
      </c>
      <c r="G112" s="6">
        <v>1000</v>
      </c>
      <c r="H112" s="6">
        <v>3582.97</v>
      </c>
      <c r="I112" s="6">
        <v>16852.060000000001</v>
      </c>
    </row>
    <row r="113" spans="1:9" s="3" customFormat="1" x14ac:dyDescent="0.2">
      <c r="A113" s="9"/>
      <c r="B113" s="9" t="s">
        <v>8</v>
      </c>
      <c r="C113" s="9" t="s">
        <v>8</v>
      </c>
      <c r="D113" s="9" t="s">
        <v>8</v>
      </c>
      <c r="E113" s="9" t="s">
        <v>8</v>
      </c>
      <c r="F113" s="9" t="s">
        <v>8</v>
      </c>
      <c r="G113" s="9" t="s">
        <v>8</v>
      </c>
      <c r="H113" s="9" t="s">
        <v>8</v>
      </c>
      <c r="I113" s="9" t="s">
        <v>8</v>
      </c>
    </row>
    <row r="114" spans="1:9" x14ac:dyDescent="0.2">
      <c r="A114" s="9"/>
      <c r="B114" s="10">
        <v>90182.1</v>
      </c>
      <c r="C114" s="10">
        <v>2808</v>
      </c>
      <c r="D114" s="10">
        <v>100505.28</v>
      </c>
      <c r="E114" s="10">
        <v>19757.37</v>
      </c>
      <c r="F114" s="10">
        <v>2673.5</v>
      </c>
      <c r="G114" s="10">
        <v>1000</v>
      </c>
      <c r="H114" s="10">
        <v>23336.12</v>
      </c>
      <c r="I114" s="10">
        <v>77169.16</v>
      </c>
    </row>
    <row r="115" spans="1:9" x14ac:dyDescent="0.2">
      <c r="A115" s="6"/>
      <c r="B115" s="6"/>
      <c r="C115" s="6"/>
      <c r="D115" s="6"/>
      <c r="E115" s="6"/>
      <c r="F115" s="6"/>
      <c r="G115" s="6"/>
      <c r="H115" s="6"/>
      <c r="I115" s="6"/>
    </row>
    <row r="116" spans="1:9" x14ac:dyDescent="0.2">
      <c r="A116" s="6" t="s">
        <v>52</v>
      </c>
      <c r="B116" s="6">
        <v>32805</v>
      </c>
      <c r="C116" s="6">
        <v>1404</v>
      </c>
      <c r="D116" s="6">
        <v>36942.75</v>
      </c>
      <c r="E116" s="6">
        <v>5663.8</v>
      </c>
      <c r="F116" s="6">
        <v>961.36</v>
      </c>
      <c r="G116" s="6">
        <v>0</v>
      </c>
      <c r="H116" s="6">
        <v>6594.34</v>
      </c>
      <c r="I116" s="6">
        <v>30348.41</v>
      </c>
    </row>
    <row r="117" spans="1:9" s="3" customFormat="1" x14ac:dyDescent="0.2">
      <c r="A117" s="9"/>
      <c r="B117" s="9" t="s">
        <v>8</v>
      </c>
      <c r="C117" s="9" t="s">
        <v>8</v>
      </c>
      <c r="D117" s="9" t="s">
        <v>8</v>
      </c>
      <c r="E117" s="9" t="s">
        <v>8</v>
      </c>
      <c r="F117" s="9" t="s">
        <v>8</v>
      </c>
      <c r="G117" s="9" t="s">
        <v>8</v>
      </c>
      <c r="H117" s="9" t="s">
        <v>8</v>
      </c>
      <c r="I117" s="9" t="s">
        <v>8</v>
      </c>
    </row>
    <row r="118" spans="1:9" x14ac:dyDescent="0.2">
      <c r="A118" s="9"/>
      <c r="B118" s="10">
        <v>32805</v>
      </c>
      <c r="C118" s="10">
        <v>1404</v>
      </c>
      <c r="D118" s="10">
        <v>36942.75</v>
      </c>
      <c r="E118" s="10">
        <v>5663.8</v>
      </c>
      <c r="F118" s="10">
        <v>961.36</v>
      </c>
      <c r="G118" s="10">
        <v>0</v>
      </c>
      <c r="H118" s="10">
        <v>6594.34</v>
      </c>
      <c r="I118" s="10">
        <v>30348.41</v>
      </c>
    </row>
    <row r="119" spans="1:9" x14ac:dyDescent="0.2">
      <c r="A119" s="6"/>
      <c r="B119" s="6"/>
      <c r="C119" s="6"/>
      <c r="D119" s="6"/>
      <c r="E119" s="6"/>
      <c r="F119" s="6"/>
      <c r="G119" s="6"/>
      <c r="H119" s="6"/>
      <c r="I119" s="6"/>
    </row>
    <row r="120" spans="1:9" x14ac:dyDescent="0.2">
      <c r="A120" s="6" t="s">
        <v>19</v>
      </c>
      <c r="B120" s="6">
        <v>32805</v>
      </c>
      <c r="C120" s="6">
        <v>1404</v>
      </c>
      <c r="D120" s="6">
        <v>37762.879999999997</v>
      </c>
      <c r="E120" s="6">
        <v>5856.7</v>
      </c>
      <c r="F120" s="6">
        <v>966.38</v>
      </c>
      <c r="G120" s="6">
        <v>0</v>
      </c>
      <c r="H120" s="6">
        <v>6792.25</v>
      </c>
      <c r="I120" s="6">
        <v>30970.63</v>
      </c>
    </row>
    <row r="121" spans="1:9" x14ac:dyDescent="0.2">
      <c r="A121" s="6" t="s">
        <v>53</v>
      </c>
      <c r="B121" s="6">
        <v>25080</v>
      </c>
      <c r="C121" s="6">
        <v>1404</v>
      </c>
      <c r="D121" s="6">
        <v>29201</v>
      </c>
      <c r="E121" s="6">
        <v>3943.53</v>
      </c>
      <c r="F121" s="6">
        <v>729.3</v>
      </c>
      <c r="G121" s="6">
        <v>0</v>
      </c>
      <c r="H121" s="6">
        <v>4650.88</v>
      </c>
      <c r="I121" s="6">
        <v>24550.12</v>
      </c>
    </row>
    <row r="122" spans="1:9" x14ac:dyDescent="0.2">
      <c r="A122" s="6" t="s">
        <v>54</v>
      </c>
      <c r="B122" s="6">
        <v>36300</v>
      </c>
      <c r="C122" s="6">
        <v>1404</v>
      </c>
      <c r="D122" s="6">
        <v>41939</v>
      </c>
      <c r="E122" s="6">
        <v>6838.92</v>
      </c>
      <c r="F122" s="6">
        <v>1073.18</v>
      </c>
      <c r="G122" s="6">
        <v>0</v>
      </c>
      <c r="H122" s="6">
        <v>7881.27</v>
      </c>
      <c r="I122" s="6">
        <v>34057.730000000003</v>
      </c>
    </row>
    <row r="123" spans="1:9" x14ac:dyDescent="0.2">
      <c r="A123" s="6" t="s">
        <v>19</v>
      </c>
      <c r="B123" s="6">
        <v>20493</v>
      </c>
      <c r="C123" s="6">
        <v>1404</v>
      </c>
      <c r="D123" s="6">
        <v>21897</v>
      </c>
      <c r="E123" s="6">
        <v>2731.26</v>
      </c>
      <c r="F123" s="6">
        <v>586.96</v>
      </c>
      <c r="G123" s="6">
        <v>0</v>
      </c>
      <c r="H123" s="6">
        <v>9227.31</v>
      </c>
      <c r="I123" s="6">
        <v>12669.69</v>
      </c>
    </row>
    <row r="124" spans="1:9" x14ac:dyDescent="0.2">
      <c r="A124" s="6" t="s">
        <v>55</v>
      </c>
      <c r="B124" s="6">
        <v>36300</v>
      </c>
      <c r="C124" s="6">
        <v>1404</v>
      </c>
      <c r="D124" s="6">
        <v>40729</v>
      </c>
      <c r="E124" s="6">
        <v>6554.33</v>
      </c>
      <c r="F124" s="6">
        <v>1067.6400000000001</v>
      </c>
      <c r="G124" s="6">
        <v>0</v>
      </c>
      <c r="H124" s="6">
        <v>7591.14</v>
      </c>
      <c r="I124" s="6">
        <v>33137.86</v>
      </c>
    </row>
    <row r="125" spans="1:9" x14ac:dyDescent="0.2">
      <c r="A125" s="6" t="s">
        <v>56</v>
      </c>
      <c r="B125" s="6">
        <v>16539.900000000001</v>
      </c>
      <c r="C125" s="6">
        <v>1404</v>
      </c>
      <c r="D125" s="6">
        <v>19460.060000000001</v>
      </c>
      <c r="E125" s="6">
        <v>1886.88</v>
      </c>
      <c r="F125" s="6">
        <v>467.36</v>
      </c>
      <c r="G125" s="6">
        <v>0</v>
      </c>
      <c r="H125" s="6">
        <v>2332.29</v>
      </c>
      <c r="I125" s="6">
        <v>17127.77</v>
      </c>
    </row>
    <row r="126" spans="1:9" x14ac:dyDescent="0.2">
      <c r="A126" s="6" t="s">
        <v>57</v>
      </c>
      <c r="B126" s="6">
        <v>29460</v>
      </c>
      <c r="C126" s="6">
        <v>1404</v>
      </c>
      <c r="D126" s="6">
        <v>33319</v>
      </c>
      <c r="E126" s="6">
        <v>4826.24</v>
      </c>
      <c r="F126" s="6">
        <v>859.62</v>
      </c>
      <c r="G126" s="6">
        <v>0</v>
      </c>
      <c r="H126" s="6">
        <v>5660.81</v>
      </c>
      <c r="I126" s="6">
        <v>27658.19</v>
      </c>
    </row>
    <row r="127" spans="1:9" x14ac:dyDescent="0.2">
      <c r="A127" s="6" t="s">
        <v>58</v>
      </c>
      <c r="B127" s="6">
        <v>21872.1</v>
      </c>
      <c r="C127" s="6">
        <v>1404</v>
      </c>
      <c r="D127" s="6">
        <v>25098.78</v>
      </c>
      <c r="E127" s="6">
        <v>3067.3</v>
      </c>
      <c r="F127" s="6">
        <v>626.08000000000004</v>
      </c>
      <c r="G127" s="6">
        <v>0</v>
      </c>
      <c r="H127" s="6">
        <v>3671.43</v>
      </c>
      <c r="I127" s="6">
        <v>21427.35</v>
      </c>
    </row>
    <row r="128" spans="1:9" x14ac:dyDescent="0.2">
      <c r="A128" s="7" t="s">
        <v>59</v>
      </c>
      <c r="B128" s="6">
        <v>15219.9</v>
      </c>
      <c r="C128" s="6">
        <v>1404</v>
      </c>
      <c r="D128" s="6">
        <v>17892.23</v>
      </c>
      <c r="E128" s="6">
        <v>1607.12</v>
      </c>
      <c r="F128" s="6">
        <v>426.58</v>
      </c>
      <c r="G128" s="6">
        <v>0</v>
      </c>
      <c r="H128" s="6">
        <v>2018.76</v>
      </c>
      <c r="I128" s="6">
        <v>15873.47</v>
      </c>
    </row>
    <row r="129" spans="1:9" x14ac:dyDescent="0.2">
      <c r="A129" s="7" t="s">
        <v>60</v>
      </c>
      <c r="B129" s="6">
        <v>36300</v>
      </c>
      <c r="C129" s="6">
        <v>1404</v>
      </c>
      <c r="D129" s="6">
        <v>40729</v>
      </c>
      <c r="E129" s="6">
        <v>6554.33</v>
      </c>
      <c r="F129" s="6">
        <v>1067.6400000000001</v>
      </c>
      <c r="G129" s="6">
        <v>0</v>
      </c>
      <c r="H129" s="6">
        <v>7591.14</v>
      </c>
      <c r="I129" s="6">
        <v>33137.86</v>
      </c>
    </row>
    <row r="130" spans="1:9" x14ac:dyDescent="0.2">
      <c r="A130" s="7" t="s">
        <v>59</v>
      </c>
      <c r="B130" s="6">
        <v>15219.9</v>
      </c>
      <c r="C130" s="6">
        <v>1404</v>
      </c>
      <c r="D130" s="6">
        <v>17892.23</v>
      </c>
      <c r="E130" s="6">
        <v>1607.12</v>
      </c>
      <c r="F130" s="6">
        <v>426.58</v>
      </c>
      <c r="G130" s="6">
        <v>0</v>
      </c>
      <c r="H130" s="6">
        <v>2018.76</v>
      </c>
      <c r="I130" s="6">
        <v>15873.47</v>
      </c>
    </row>
    <row r="131" spans="1:9" x14ac:dyDescent="0.2">
      <c r="A131" s="6" t="s">
        <v>19</v>
      </c>
      <c r="B131" s="6">
        <v>23595.9</v>
      </c>
      <c r="C131" s="6">
        <v>1404</v>
      </c>
      <c r="D131" s="6">
        <v>26966.22</v>
      </c>
      <c r="E131" s="6">
        <v>3466.18</v>
      </c>
      <c r="F131" s="6">
        <v>681.28</v>
      </c>
      <c r="G131" s="6">
        <v>0</v>
      </c>
      <c r="H131" s="6">
        <v>4125.5200000000004</v>
      </c>
      <c r="I131" s="6">
        <v>22840.7</v>
      </c>
    </row>
    <row r="132" spans="1:9" x14ac:dyDescent="0.2">
      <c r="A132" s="6" t="s">
        <v>54</v>
      </c>
      <c r="B132" s="6">
        <v>36300</v>
      </c>
      <c r="C132" s="6">
        <v>1404</v>
      </c>
      <c r="D132" s="6">
        <v>40729</v>
      </c>
      <c r="E132" s="6">
        <v>6554.33</v>
      </c>
      <c r="F132" s="6">
        <v>1067.6400000000001</v>
      </c>
      <c r="G132" s="6">
        <v>0</v>
      </c>
      <c r="H132" s="6">
        <v>7591.14</v>
      </c>
      <c r="I132" s="6">
        <v>33137.86</v>
      </c>
    </row>
    <row r="133" spans="1:9" x14ac:dyDescent="0.2">
      <c r="A133" s="6" t="s">
        <v>26</v>
      </c>
      <c r="B133" s="6">
        <v>12740.1</v>
      </c>
      <c r="C133" s="6">
        <v>1274</v>
      </c>
      <c r="D133" s="6">
        <v>15075.77</v>
      </c>
      <c r="E133" s="6">
        <v>1163.24</v>
      </c>
      <c r="F133" s="6">
        <v>348.36</v>
      </c>
      <c r="G133" s="6">
        <v>0</v>
      </c>
      <c r="H133" s="6">
        <v>1499.93</v>
      </c>
      <c r="I133" s="6">
        <v>13575.84</v>
      </c>
    </row>
    <row r="134" spans="1:9" x14ac:dyDescent="0.2">
      <c r="A134" s="7" t="s">
        <v>61</v>
      </c>
      <c r="B134" s="6">
        <v>25080</v>
      </c>
      <c r="C134" s="6">
        <v>1404</v>
      </c>
      <c r="D134" s="6">
        <v>26484</v>
      </c>
      <c r="E134" s="6">
        <v>3711.04</v>
      </c>
      <c r="F134" s="6">
        <v>726.42</v>
      </c>
      <c r="G134" s="6">
        <v>0</v>
      </c>
      <c r="H134" s="6">
        <v>4415.51</v>
      </c>
      <c r="I134" s="6">
        <v>22068.49</v>
      </c>
    </row>
    <row r="135" spans="1:9" s="3" customFormat="1" x14ac:dyDescent="0.2">
      <c r="A135" s="6"/>
      <c r="B135" s="9" t="s">
        <v>8</v>
      </c>
      <c r="C135" s="9" t="s">
        <v>8</v>
      </c>
      <c r="D135" s="9" t="s">
        <v>8</v>
      </c>
      <c r="E135" s="9" t="s">
        <v>8</v>
      </c>
      <c r="F135" s="9" t="s">
        <v>8</v>
      </c>
      <c r="G135" s="9" t="s">
        <v>8</v>
      </c>
      <c r="H135" s="9" t="s">
        <v>8</v>
      </c>
      <c r="I135" s="9" t="s">
        <v>8</v>
      </c>
    </row>
    <row r="136" spans="1:9" x14ac:dyDescent="0.2">
      <c r="A136" s="6"/>
      <c r="B136" s="10">
        <v>383305.8</v>
      </c>
      <c r="C136" s="10">
        <v>20930</v>
      </c>
      <c r="D136" s="10">
        <v>435175.17</v>
      </c>
      <c r="E136" s="10">
        <v>60368.52</v>
      </c>
      <c r="F136" s="10">
        <v>11121.02</v>
      </c>
      <c r="G136" s="10">
        <v>0</v>
      </c>
      <c r="H136" s="10">
        <v>77068.14</v>
      </c>
      <c r="I136" s="10">
        <v>358107.03</v>
      </c>
    </row>
    <row r="137" spans="1:9" x14ac:dyDescent="0.2">
      <c r="A137" s="6"/>
      <c r="B137" s="6"/>
      <c r="C137" s="6"/>
      <c r="D137" s="6"/>
      <c r="E137" s="6"/>
      <c r="F137" s="6"/>
      <c r="G137" s="6"/>
      <c r="H137" s="6"/>
      <c r="I137" s="6"/>
    </row>
    <row r="138" spans="1:9" x14ac:dyDescent="0.2">
      <c r="A138" s="6" t="s">
        <v>62</v>
      </c>
      <c r="B138" s="6">
        <v>36300</v>
      </c>
      <c r="C138" s="6">
        <v>1404</v>
      </c>
      <c r="D138" s="6">
        <v>41636.5</v>
      </c>
      <c r="E138" s="6">
        <v>6767.77</v>
      </c>
      <c r="F138" s="6">
        <v>1071.78</v>
      </c>
      <c r="G138" s="6">
        <v>0</v>
      </c>
      <c r="H138" s="6">
        <v>7808.72</v>
      </c>
      <c r="I138" s="6">
        <v>33827.78</v>
      </c>
    </row>
    <row r="139" spans="1:9" s="3" customFormat="1" x14ac:dyDescent="0.2">
      <c r="A139" s="6"/>
      <c r="B139" s="9" t="s">
        <v>8</v>
      </c>
      <c r="C139" s="9" t="s">
        <v>8</v>
      </c>
      <c r="D139" s="9" t="s">
        <v>8</v>
      </c>
      <c r="E139" s="9" t="s">
        <v>8</v>
      </c>
      <c r="F139" s="9" t="s">
        <v>8</v>
      </c>
      <c r="G139" s="9" t="s">
        <v>8</v>
      </c>
      <c r="H139" s="9" t="s">
        <v>8</v>
      </c>
      <c r="I139" s="9" t="s">
        <v>8</v>
      </c>
    </row>
    <row r="140" spans="1:9" x14ac:dyDescent="0.2">
      <c r="A140" s="9"/>
      <c r="B140" s="10">
        <v>36300</v>
      </c>
      <c r="C140" s="10">
        <v>1404</v>
      </c>
      <c r="D140" s="10">
        <v>41636.5</v>
      </c>
      <c r="E140" s="10">
        <v>6767.77</v>
      </c>
      <c r="F140" s="10">
        <v>1071.78</v>
      </c>
      <c r="G140" s="10">
        <v>0</v>
      </c>
      <c r="H140" s="10">
        <v>7808.72</v>
      </c>
      <c r="I140" s="10">
        <v>33827.78</v>
      </c>
    </row>
    <row r="141" spans="1:9" s="3" customFormat="1" x14ac:dyDescent="0.2">
      <c r="A141" s="6"/>
      <c r="B141" s="9" t="s">
        <v>9</v>
      </c>
      <c r="C141" s="9" t="s">
        <v>9</v>
      </c>
      <c r="D141" s="9" t="s">
        <v>9</v>
      </c>
      <c r="E141" s="9" t="s">
        <v>9</v>
      </c>
      <c r="F141" s="9" t="s">
        <v>9</v>
      </c>
      <c r="G141" s="9" t="s">
        <v>9</v>
      </c>
      <c r="H141" s="9" t="s">
        <v>9</v>
      </c>
      <c r="I141" s="9" t="s">
        <v>9</v>
      </c>
    </row>
    <row r="142" spans="1:9" x14ac:dyDescent="0.2">
      <c r="A142" s="6"/>
      <c r="B142" s="10">
        <v>2372729.7000000002</v>
      </c>
      <c r="C142" s="10">
        <v>120681.51</v>
      </c>
      <c r="D142" s="10">
        <v>2700780.74</v>
      </c>
      <c r="E142" s="10">
        <v>406490.36</v>
      </c>
      <c r="F142" s="10">
        <v>66320.92</v>
      </c>
      <c r="G142" s="10">
        <v>10500</v>
      </c>
      <c r="H142" s="10">
        <v>546097.80000000005</v>
      </c>
      <c r="I142" s="10">
        <v>2154682.94</v>
      </c>
    </row>
    <row r="144" spans="1:9" x14ac:dyDescent="0.2">
      <c r="B144" s="1" t="s">
        <v>10</v>
      </c>
      <c r="C144" s="1" t="s">
        <v>10</v>
      </c>
      <c r="D144" s="1" t="s">
        <v>10</v>
      </c>
      <c r="E144" s="1" t="s">
        <v>10</v>
      </c>
      <c r="F144" s="1" t="s">
        <v>10</v>
      </c>
      <c r="G144" s="1" t="s">
        <v>10</v>
      </c>
      <c r="H144" s="1" t="s">
        <v>10</v>
      </c>
      <c r="I144" s="1" t="s">
        <v>10</v>
      </c>
    </row>
    <row r="145" spans="2:9" x14ac:dyDescent="0.2">
      <c r="B145" s="4"/>
      <c r="C145" s="4"/>
      <c r="D145" s="4"/>
      <c r="E145" s="4"/>
      <c r="F145" s="4"/>
      <c r="G145" s="4"/>
      <c r="H145" s="4"/>
      <c r="I145" s="4"/>
    </row>
  </sheetData>
  <mergeCells count="4">
    <mergeCell ref="A1:B1"/>
    <mergeCell ref="A4:B4"/>
    <mergeCell ref="A2:I2"/>
    <mergeCell ref="A3:I3"/>
  </mergeCells>
  <conditionalFormatting sqref="B5:B141 A138:A141 C4:XFD1048576 A142:B1048576 A1:XFD1 A4:B4 A5:I5">
    <cfRule type="cellIs" dxfId="6" priority="14" operator="lessThan">
      <formula>0</formula>
    </cfRule>
  </conditionalFormatting>
  <conditionalFormatting sqref="A138">
    <cfRule type="cellIs" dxfId="5" priority="12" operator="lessThan">
      <formula>0</formula>
    </cfRule>
  </conditionalFormatting>
  <conditionalFormatting sqref="A5:A6">
    <cfRule type="cellIs" dxfId="4" priority="11" operator="lessThan">
      <formula>0</formula>
    </cfRule>
  </conditionalFormatting>
  <conditionalFormatting sqref="A118 A116">
    <cfRule type="cellIs" dxfId="3" priority="10" operator="lessThan">
      <formula>0</formula>
    </cfRule>
  </conditionalFormatting>
  <conditionalFormatting sqref="A138">
    <cfRule type="cellIs" dxfId="2" priority="9" operator="lessThan">
      <formula>0</formula>
    </cfRule>
  </conditionalFormatting>
  <conditionalFormatting sqref="A131:A133">
    <cfRule type="cellIs" dxfId="1" priority="8" operator="lessThan">
      <formula>0</formula>
    </cfRule>
  </conditionalFormatting>
  <conditionalFormatting sqref="O2:XFD3">
    <cfRule type="cellIs" dxfId="0" priority="4" operator="lessThan">
      <formula>0</formula>
    </cfRule>
  </conditionalFormatting>
  <pageMargins left="0.25" right="0.25" top="0.75" bottom="0.75" header="0.3" footer="0.3"/>
  <pageSetup paperSize="5" scale="84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Ismael Casillas Huizar</cp:lastModifiedBy>
  <cp:lastPrinted>2024-05-09T23:25:28Z</cp:lastPrinted>
  <dcterms:created xsi:type="dcterms:W3CDTF">2024-05-09T21:52:14Z</dcterms:created>
  <dcterms:modified xsi:type="dcterms:W3CDTF">2024-05-14T01:46:42Z</dcterms:modified>
</cp:coreProperties>
</file>