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panjal-dc05\Compartida Comtabilidad\ISMAEL\001 transparencia 2022\02 FEBRERO\art 8\art 8 fracc V inc F\"/>
    </mc:Choice>
  </mc:AlternateContent>
  <xr:revisionPtr revIDLastSave="0" documentId="13_ncr:1_{8E1348C8-AC05-4EA9-9E60-16CBE415A16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<sst xmlns="http://schemas.openxmlformats.org/spreadsheetml/2006/main" count="171" uniqueCount="47">
  <si>
    <t>Sueldo</t>
  </si>
  <si>
    <t>*TOTAL* *PERCEPCIONES*</t>
  </si>
  <si>
    <t>I.S.R. (mes)</t>
  </si>
  <si>
    <t>I.M.S.S.</t>
  </si>
  <si>
    <t>*TOTAL* *DEDUCCIONES*</t>
  </si>
  <si>
    <t>*NETO*</t>
  </si>
  <si>
    <t xml:space="preserve">  -----------------------</t>
  </si>
  <si>
    <t xml:space="preserve">  =============</t>
  </si>
  <si>
    <t xml:space="preserve"> </t>
  </si>
  <si>
    <t>Puesto</t>
  </si>
  <si>
    <t>Asistente</t>
  </si>
  <si>
    <t>Secretario Particular</t>
  </si>
  <si>
    <t>Presidente</t>
  </si>
  <si>
    <t>Secretario General</t>
  </si>
  <si>
    <t>Auxiliar Tecnico</t>
  </si>
  <si>
    <t>Coordinador de Comunicación</t>
  </si>
  <si>
    <t>Coordinador</t>
  </si>
  <si>
    <t>Jefe de Comunicación</t>
  </si>
  <si>
    <t>Auxiliar Contable</t>
  </si>
  <si>
    <t>Tesorero</t>
  </si>
  <si>
    <t>Coordinador Tecnico Contable</t>
  </si>
  <si>
    <t>Coordinador Técnico</t>
  </si>
  <si>
    <t>Director</t>
  </si>
  <si>
    <t>Auxiliar</t>
  </si>
  <si>
    <t>Jefe de Pagos</t>
  </si>
  <si>
    <t>Vigilante</t>
  </si>
  <si>
    <t xml:space="preserve">Vigilante </t>
  </si>
  <si>
    <t>Jefatura TI</t>
  </si>
  <si>
    <t>Auxiliar Administrativo</t>
  </si>
  <si>
    <t>Director Administrativos</t>
  </si>
  <si>
    <t>Jefe de Recursos Humanos</t>
  </si>
  <si>
    <t>Recepcionista</t>
  </si>
  <si>
    <t>Intendente</t>
  </si>
  <si>
    <t xml:space="preserve">Auxiliar </t>
  </si>
  <si>
    <t>Auxiliar de intendencia</t>
  </si>
  <si>
    <t>Chofer</t>
  </si>
  <si>
    <t>Director de Procesos</t>
  </si>
  <si>
    <t>Intendente B</t>
  </si>
  <si>
    <t>Auxiliar de Intendencia</t>
  </si>
  <si>
    <t>Coordinador Distrital</t>
  </si>
  <si>
    <t>Jefatura</t>
  </si>
  <si>
    <t>Auxiliar Juridico</t>
  </si>
  <si>
    <t>Coordinador de Transparencia</t>
  </si>
  <si>
    <t>Secretario Técnico</t>
  </si>
  <si>
    <t>Coordinador de Proyectos</t>
  </si>
  <si>
    <t>Director de Proyectos</t>
  </si>
  <si>
    <t>Coordinador Gral. Del Sistema 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</si>
</sst>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/>
    <xf numFmtId="164" fontId="5" fillId="2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/>
    <xf numFmtId="164" fontId="1" fillId="0" borderId="1" xfId="0" applyNumberFormat="1" applyFont="1" applyFill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5" fillId="0" borderId="1" xfId="0" applyNumberFormat="1" applyFont="1" applyBorder="1"/>
    <xf numFmtId="164" fontId="2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1074295</xdr:colOff>
      <xdr:row>3</xdr:row>
      <xdr:rowOff>95250</xdr:rowOff>
    </xdr:to>
    <xdr:pic>
      <xdr:nvPicPr>
        <xdr:cNvPr id="2" name="4 Imagen" descr="http://img4.wikia.nocookie.net/__cb20121208012900/althistory/es/images/c/ce/Logo_PAN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9525"/>
          <a:ext cx="107429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0"/>
  <sheetViews>
    <sheetView tabSelected="1" workbookViewId="0">
      <pane xSplit="1" ySplit="5" topLeftCell="B9" activePane="bottomRight" state="frozen"/>
      <selection pane="topRight" activeCell="C1" sqref="C1"/>
      <selection pane="bottomLeft" activeCell="A9" sqref="A9"/>
      <selection pane="bottomRight" activeCell="H8" sqref="H8"/>
    </sheetView>
  </sheetViews>
  <sheetFormatPr baseColWidth="10" defaultRowHeight="11.25" x14ac:dyDescent="0.2"/>
  <cols>
    <col min="1" max="1" width="21.5703125" style="1" customWidth="1"/>
    <col min="2" max="2" width="10.5703125" style="1" customWidth="1"/>
    <col min="3" max="3" width="13.28515625" style="1" customWidth="1"/>
    <col min="4" max="4" width="10.140625" style="1" customWidth="1"/>
    <col min="5" max="5" width="8.42578125" style="1" customWidth="1"/>
    <col min="6" max="6" width="13.5703125" style="1" customWidth="1"/>
    <col min="7" max="7" width="12.85546875" style="1" customWidth="1"/>
    <col min="8" max="16384" width="11.42578125" style="1"/>
  </cols>
  <sheetData>
    <row r="1" spans="1:7" ht="18" customHeight="1" x14ac:dyDescent="0.25">
      <c r="A1" s="11"/>
      <c r="B1" s="12"/>
    </row>
    <row r="2" spans="1:7" ht="24.95" customHeight="1" x14ac:dyDescent="0.2">
      <c r="A2" s="14"/>
      <c r="B2" s="14"/>
      <c r="C2" s="14"/>
      <c r="D2" s="14"/>
      <c r="E2" s="14"/>
      <c r="F2" s="14"/>
      <c r="G2" s="14"/>
    </row>
    <row r="3" spans="1:7" ht="20.25" customHeight="1" x14ac:dyDescent="0.3">
      <c r="A3" s="15"/>
      <c r="B3" s="15"/>
      <c r="C3" s="15"/>
      <c r="D3" s="15"/>
      <c r="E3" s="15"/>
      <c r="F3" s="15"/>
      <c r="G3" s="15"/>
    </row>
    <row r="4" spans="1:7" ht="15" x14ac:dyDescent="0.25">
      <c r="A4" s="13"/>
      <c r="B4" s="12"/>
    </row>
    <row r="5" spans="1:7" s="2" customFormat="1" ht="33.75" x14ac:dyDescent="0.2">
      <c r="A5" s="5" t="s">
        <v>9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</row>
    <row r="6" spans="1:7" x14ac:dyDescent="0.2">
      <c r="A6" s="7"/>
      <c r="B6" s="6"/>
      <c r="C6" s="6"/>
      <c r="D6" s="6"/>
      <c r="E6" s="6"/>
      <c r="F6" s="6"/>
      <c r="G6" s="6"/>
    </row>
    <row r="7" spans="1:7" x14ac:dyDescent="0.2">
      <c r="A7" s="7" t="s">
        <v>10</v>
      </c>
      <c r="B7" s="6">
        <v>12740.1</v>
      </c>
      <c r="C7" s="6">
        <v>14014.1</v>
      </c>
      <c r="D7" s="6">
        <v>1315.08</v>
      </c>
      <c r="E7" s="6">
        <v>340.57</v>
      </c>
      <c r="F7" s="6">
        <v>1665.06</v>
      </c>
      <c r="G7" s="6">
        <v>12349.04</v>
      </c>
    </row>
    <row r="8" spans="1:7" x14ac:dyDescent="0.2">
      <c r="A8" s="7" t="s">
        <v>11</v>
      </c>
      <c r="B8" s="6">
        <v>36300</v>
      </c>
      <c r="C8" s="6">
        <v>37704</v>
      </c>
      <c r="D8" s="6">
        <v>6540.28</v>
      </c>
      <c r="E8" s="6">
        <v>1007.32</v>
      </c>
      <c r="F8" s="6">
        <v>7520.96</v>
      </c>
      <c r="G8" s="6">
        <v>30183.040000000001</v>
      </c>
    </row>
    <row r="9" spans="1:7" x14ac:dyDescent="0.2">
      <c r="A9" s="7" t="s">
        <v>12</v>
      </c>
      <c r="B9" s="6">
        <v>136506</v>
      </c>
      <c r="C9" s="6">
        <v>137910</v>
      </c>
      <c r="D9" s="6">
        <v>37954.400000000001</v>
      </c>
      <c r="E9" s="6">
        <v>1708.54</v>
      </c>
      <c r="F9" s="6">
        <v>39550.17</v>
      </c>
      <c r="G9" s="6">
        <v>98359.83</v>
      </c>
    </row>
    <row r="10" spans="1:7" s="3" customFormat="1" x14ac:dyDescent="0.2">
      <c r="A10" s="9"/>
      <c r="B10" s="8" t="s">
        <v>6</v>
      </c>
      <c r="C10" s="8" t="s">
        <v>6</v>
      </c>
      <c r="D10" s="8" t="s">
        <v>6</v>
      </c>
      <c r="E10" s="8" t="s">
        <v>6</v>
      </c>
      <c r="F10" s="8" t="s">
        <v>6</v>
      </c>
      <c r="G10" s="8" t="s">
        <v>6</v>
      </c>
    </row>
    <row r="11" spans="1:7" x14ac:dyDescent="0.2">
      <c r="A11" s="7"/>
      <c r="B11" s="10">
        <v>185546.1</v>
      </c>
      <c r="C11" s="10">
        <v>189628.1</v>
      </c>
      <c r="D11" s="10">
        <v>45809.760000000002</v>
      </c>
      <c r="E11" s="10">
        <v>3056.43</v>
      </c>
      <c r="F11" s="10">
        <v>48736.19</v>
      </c>
      <c r="G11" s="10">
        <v>140891.91</v>
      </c>
    </row>
    <row r="12" spans="1:7" x14ac:dyDescent="0.2">
      <c r="A12" s="7"/>
      <c r="B12" s="6"/>
      <c r="C12" s="6"/>
      <c r="D12" s="6"/>
      <c r="E12" s="6"/>
      <c r="F12" s="6"/>
      <c r="G12" s="6"/>
    </row>
    <row r="13" spans="1:7" x14ac:dyDescent="0.2">
      <c r="A13" s="7" t="s">
        <v>13</v>
      </c>
      <c r="B13" s="6">
        <v>101730</v>
      </c>
      <c r="C13" s="6">
        <v>103134</v>
      </c>
      <c r="D13" s="6">
        <v>26233.1</v>
      </c>
      <c r="E13" s="6">
        <v>1708.54</v>
      </c>
      <c r="F13" s="6">
        <v>27857.37</v>
      </c>
      <c r="G13" s="6">
        <v>75276.63</v>
      </c>
    </row>
    <row r="14" spans="1:7" x14ac:dyDescent="0.2">
      <c r="A14" s="7" t="s">
        <v>14</v>
      </c>
      <c r="B14" s="6">
        <v>15219.9</v>
      </c>
      <c r="C14" s="6">
        <v>16623.900000000001</v>
      </c>
      <c r="D14" s="6">
        <v>1828.76</v>
      </c>
      <c r="E14" s="6">
        <v>414.65</v>
      </c>
      <c r="F14" s="6">
        <v>2224.5700000000002</v>
      </c>
      <c r="G14" s="6">
        <v>14399.33</v>
      </c>
    </row>
    <row r="15" spans="1:7" x14ac:dyDescent="0.2">
      <c r="A15" s="7" t="s">
        <v>13</v>
      </c>
      <c r="B15" s="6">
        <v>11570.7</v>
      </c>
      <c r="C15" s="6">
        <v>12727.76</v>
      </c>
      <c r="D15" s="6">
        <v>1105.54</v>
      </c>
      <c r="E15" s="6">
        <v>304.04000000000002</v>
      </c>
      <c r="F15" s="6">
        <v>1396.71</v>
      </c>
      <c r="G15" s="6">
        <v>11331.05</v>
      </c>
    </row>
    <row r="16" spans="1:7" s="3" customFormat="1" x14ac:dyDescent="0.2">
      <c r="A16" s="9"/>
      <c r="B16" s="8" t="s">
        <v>6</v>
      </c>
      <c r="C16" s="8" t="s">
        <v>6</v>
      </c>
      <c r="D16" s="8" t="s">
        <v>6</v>
      </c>
      <c r="E16" s="8" t="s">
        <v>6</v>
      </c>
      <c r="F16" s="8" t="s">
        <v>6</v>
      </c>
      <c r="G16" s="8" t="s">
        <v>6</v>
      </c>
    </row>
    <row r="17" spans="1:7" x14ac:dyDescent="0.2">
      <c r="A17" s="7"/>
      <c r="B17" s="10">
        <v>128520.6</v>
      </c>
      <c r="C17" s="10">
        <v>132485.66</v>
      </c>
      <c r="D17" s="10">
        <v>29167.4</v>
      </c>
      <c r="E17" s="10">
        <v>2427.23</v>
      </c>
      <c r="F17" s="10">
        <v>31478.65</v>
      </c>
      <c r="G17" s="10">
        <v>101007.01</v>
      </c>
    </row>
    <row r="18" spans="1:7" x14ac:dyDescent="0.2">
      <c r="A18" s="7"/>
      <c r="B18" s="6"/>
      <c r="C18" s="6"/>
      <c r="D18" s="6"/>
      <c r="E18" s="6"/>
      <c r="F18" s="6"/>
      <c r="G18" s="6"/>
    </row>
    <row r="19" spans="1:7" x14ac:dyDescent="0.2">
      <c r="A19" s="7" t="s">
        <v>15</v>
      </c>
      <c r="B19" s="6">
        <v>21543.9</v>
      </c>
      <c r="C19" s="6">
        <v>22947.9</v>
      </c>
      <c r="D19" s="6">
        <v>3179.58</v>
      </c>
      <c r="E19" s="6">
        <v>594.67999999999995</v>
      </c>
      <c r="F19" s="6">
        <v>3755.27</v>
      </c>
      <c r="G19" s="6">
        <v>19192.63</v>
      </c>
    </row>
    <row r="20" spans="1:7" x14ac:dyDescent="0.2">
      <c r="A20" s="7" t="s">
        <v>16</v>
      </c>
      <c r="B20" s="6">
        <v>23595.9</v>
      </c>
      <c r="C20" s="6">
        <v>24999.9</v>
      </c>
      <c r="D20" s="6">
        <v>3617.88</v>
      </c>
      <c r="E20" s="6">
        <v>637.41</v>
      </c>
      <c r="F20" s="6">
        <v>618.45000000000005</v>
      </c>
      <c r="G20" s="6">
        <v>24381.45</v>
      </c>
    </row>
    <row r="21" spans="1:7" x14ac:dyDescent="0.2">
      <c r="A21" s="7" t="s">
        <v>17</v>
      </c>
      <c r="B21" s="6">
        <v>27556.5</v>
      </c>
      <c r="C21" s="6">
        <v>28960.5</v>
      </c>
      <c r="D21" s="6">
        <v>4483.8</v>
      </c>
      <c r="E21" s="6">
        <v>749.83</v>
      </c>
      <c r="F21" s="6">
        <v>5207</v>
      </c>
      <c r="G21" s="6">
        <v>23753.5</v>
      </c>
    </row>
    <row r="22" spans="1:7" s="3" customFormat="1" x14ac:dyDescent="0.2">
      <c r="A22" s="9"/>
      <c r="B22" s="8" t="s">
        <v>6</v>
      </c>
      <c r="C22" s="8" t="s">
        <v>6</v>
      </c>
      <c r="D22" s="8" t="s">
        <v>6</v>
      </c>
      <c r="E22" s="8" t="s">
        <v>6</v>
      </c>
      <c r="F22" s="8" t="s">
        <v>6</v>
      </c>
      <c r="G22" s="8" t="s">
        <v>6</v>
      </c>
    </row>
    <row r="23" spans="1:7" x14ac:dyDescent="0.2">
      <c r="A23" s="7"/>
      <c r="B23" s="10">
        <v>72696.3</v>
      </c>
      <c r="C23" s="10">
        <v>76908.3</v>
      </c>
      <c r="D23" s="10">
        <v>11281.26</v>
      </c>
      <c r="E23" s="10">
        <v>1981.92</v>
      </c>
      <c r="F23" s="10">
        <v>9580.7199999999993</v>
      </c>
      <c r="G23" s="10">
        <v>67327.58</v>
      </c>
    </row>
    <row r="24" spans="1:7" x14ac:dyDescent="0.2">
      <c r="A24" s="7"/>
      <c r="B24" s="6"/>
      <c r="C24" s="6"/>
      <c r="D24" s="6"/>
      <c r="E24" s="6"/>
      <c r="F24" s="6"/>
      <c r="G24" s="6"/>
    </row>
    <row r="25" spans="1:7" x14ac:dyDescent="0.2">
      <c r="A25" s="7" t="s">
        <v>18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2">
      <c r="A26" s="7" t="s">
        <v>19</v>
      </c>
      <c r="B26" s="6">
        <v>72615</v>
      </c>
      <c r="C26" s="6">
        <v>74019</v>
      </c>
      <c r="D26" s="6">
        <v>17066.86</v>
      </c>
      <c r="E26" s="6">
        <v>1708.54</v>
      </c>
      <c r="F26" s="6">
        <v>18712.5</v>
      </c>
      <c r="G26" s="6">
        <v>55306.5</v>
      </c>
    </row>
    <row r="27" spans="1:7" x14ac:dyDescent="0.2">
      <c r="A27" s="7" t="s">
        <v>18</v>
      </c>
      <c r="B27" s="6">
        <v>17371.2</v>
      </c>
      <c r="C27" s="6">
        <v>18775.2</v>
      </c>
      <c r="D27" s="6">
        <v>2288.2800000000002</v>
      </c>
      <c r="E27" s="6">
        <v>476.71</v>
      </c>
      <c r="F27" s="6">
        <v>2746.13</v>
      </c>
      <c r="G27" s="6">
        <v>16029.07</v>
      </c>
    </row>
    <row r="28" spans="1:7" x14ac:dyDescent="0.2">
      <c r="A28" s="7" t="s">
        <v>20</v>
      </c>
      <c r="B28" s="6">
        <v>21872.1</v>
      </c>
      <c r="C28" s="6">
        <v>23276.1</v>
      </c>
      <c r="D28" s="6">
        <v>3249.68</v>
      </c>
      <c r="E28" s="6">
        <v>602.64</v>
      </c>
      <c r="F28" s="6">
        <v>3833.37</v>
      </c>
      <c r="G28" s="6">
        <v>19442.73</v>
      </c>
    </row>
    <row r="29" spans="1:7" x14ac:dyDescent="0.2">
      <c r="A29" s="7" t="s">
        <v>21</v>
      </c>
      <c r="B29" s="6">
        <v>25395</v>
      </c>
      <c r="C29" s="6">
        <v>26799</v>
      </c>
      <c r="D29" s="6">
        <v>4002.18</v>
      </c>
      <c r="E29" s="6">
        <v>697.8</v>
      </c>
      <c r="F29" s="6">
        <v>4592.58</v>
      </c>
      <c r="G29" s="6">
        <v>22206.42</v>
      </c>
    </row>
    <row r="30" spans="1:7" x14ac:dyDescent="0.2">
      <c r="A30" s="7" t="s">
        <v>22</v>
      </c>
      <c r="B30" s="6">
        <v>36300</v>
      </c>
      <c r="C30" s="6">
        <v>37704</v>
      </c>
      <c r="D30" s="6">
        <v>6540.28</v>
      </c>
      <c r="E30" s="6">
        <v>1007.31</v>
      </c>
      <c r="F30" s="6">
        <v>7520.95</v>
      </c>
      <c r="G30" s="6">
        <v>30183.05</v>
      </c>
    </row>
    <row r="31" spans="1:7" x14ac:dyDescent="0.2">
      <c r="A31" s="7" t="s">
        <v>23</v>
      </c>
      <c r="B31" s="6">
        <v>9070.5</v>
      </c>
      <c r="C31" s="6">
        <v>9977.5400000000009</v>
      </c>
      <c r="D31" s="6">
        <v>716.5</v>
      </c>
      <c r="E31" s="6">
        <v>225.13</v>
      </c>
      <c r="F31" s="6">
        <v>938.02</v>
      </c>
      <c r="G31" s="6">
        <v>9039.52</v>
      </c>
    </row>
    <row r="32" spans="1:7" x14ac:dyDescent="0.2">
      <c r="A32" s="7" t="s">
        <v>24</v>
      </c>
      <c r="B32" s="6">
        <v>23595.9</v>
      </c>
      <c r="C32" s="6">
        <v>24999.9</v>
      </c>
      <c r="D32" s="6">
        <v>3617.88</v>
      </c>
      <c r="E32" s="6">
        <v>647.61</v>
      </c>
      <c r="F32" s="6">
        <v>4246.53</v>
      </c>
      <c r="G32" s="6">
        <v>20753.37</v>
      </c>
    </row>
    <row r="33" spans="1:7" s="3" customFormat="1" x14ac:dyDescent="0.2">
      <c r="A33" s="9"/>
      <c r="B33" s="8" t="s">
        <v>6</v>
      </c>
      <c r="C33" s="8" t="s">
        <v>6</v>
      </c>
      <c r="D33" s="8" t="s">
        <v>6</v>
      </c>
      <c r="E33" s="8" t="s">
        <v>6</v>
      </c>
      <c r="F33" s="8" t="s">
        <v>6</v>
      </c>
      <c r="G33" s="8" t="s">
        <v>6</v>
      </c>
    </row>
    <row r="34" spans="1:7" x14ac:dyDescent="0.2">
      <c r="A34" s="7"/>
      <c r="B34" s="10">
        <v>206219.7</v>
      </c>
      <c r="C34" s="10">
        <v>215550.74</v>
      </c>
      <c r="D34" s="10">
        <v>37481.660000000003</v>
      </c>
      <c r="E34" s="10">
        <v>5365.74</v>
      </c>
      <c r="F34" s="10">
        <v>42590.080000000002</v>
      </c>
      <c r="G34" s="10">
        <v>172960.66</v>
      </c>
    </row>
    <row r="35" spans="1:7" x14ac:dyDescent="0.2">
      <c r="A35" s="7"/>
      <c r="B35" s="6"/>
      <c r="C35" s="6"/>
      <c r="D35" s="6"/>
      <c r="E35" s="6"/>
      <c r="F35" s="6"/>
      <c r="G35" s="6"/>
    </row>
    <row r="36" spans="1:7" x14ac:dyDescent="0.2">
      <c r="A36" s="7" t="s">
        <v>25</v>
      </c>
      <c r="B36" s="6">
        <v>11570.7</v>
      </c>
      <c r="C36" s="6">
        <v>12727.76</v>
      </c>
      <c r="D36" s="6">
        <v>1105.54</v>
      </c>
      <c r="E36" s="6">
        <v>304.04000000000002</v>
      </c>
      <c r="F36" s="6">
        <v>2596.71</v>
      </c>
      <c r="G36" s="6">
        <v>10131.049999999999</v>
      </c>
    </row>
    <row r="37" spans="1:7" x14ac:dyDescent="0.2">
      <c r="A37" s="7" t="s">
        <v>26</v>
      </c>
      <c r="B37" s="6">
        <v>11570.7</v>
      </c>
      <c r="C37" s="6">
        <v>12727.76</v>
      </c>
      <c r="D37" s="6">
        <v>1105.54</v>
      </c>
      <c r="E37" s="6">
        <v>304.04000000000002</v>
      </c>
      <c r="F37" s="6">
        <v>1396.67</v>
      </c>
      <c r="G37" s="6">
        <v>11331.09</v>
      </c>
    </row>
    <row r="38" spans="1:7" x14ac:dyDescent="0.2">
      <c r="A38" s="7" t="s">
        <v>27</v>
      </c>
      <c r="B38" s="6">
        <v>27556.639999999999</v>
      </c>
      <c r="C38" s="6">
        <v>28960.639999999999</v>
      </c>
      <c r="D38" s="6">
        <v>4483.84</v>
      </c>
      <c r="E38" s="6">
        <v>764.31</v>
      </c>
      <c r="F38" s="6">
        <v>5221.53</v>
      </c>
      <c r="G38" s="6">
        <v>23739.11</v>
      </c>
    </row>
    <row r="39" spans="1:7" x14ac:dyDescent="0.2">
      <c r="A39" s="7" t="s">
        <v>28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 x14ac:dyDescent="0.2">
      <c r="A40" s="7" t="s">
        <v>16</v>
      </c>
      <c r="B40" s="6">
        <v>15219.9</v>
      </c>
      <c r="C40" s="6">
        <v>16623.900000000001</v>
      </c>
      <c r="D40" s="6">
        <v>1828.76</v>
      </c>
      <c r="E40" s="6">
        <v>414.65</v>
      </c>
      <c r="F40" s="6">
        <v>3424.57</v>
      </c>
      <c r="G40" s="6">
        <v>13199.33</v>
      </c>
    </row>
    <row r="41" spans="1:7" x14ac:dyDescent="0.2">
      <c r="A41" s="7" t="s">
        <v>18</v>
      </c>
      <c r="B41" s="6">
        <v>17371.2</v>
      </c>
      <c r="C41" s="6">
        <v>18775.2</v>
      </c>
      <c r="D41" s="6">
        <v>2288.2800000000002</v>
      </c>
      <c r="E41" s="6">
        <v>476.71</v>
      </c>
      <c r="F41" s="6">
        <v>8026.84</v>
      </c>
      <c r="G41" s="6">
        <v>10748.36</v>
      </c>
    </row>
    <row r="42" spans="1:7" x14ac:dyDescent="0.2">
      <c r="A42" s="7" t="s">
        <v>29</v>
      </c>
      <c r="B42" s="6">
        <v>27556.5</v>
      </c>
      <c r="C42" s="6">
        <v>28960.5</v>
      </c>
      <c r="D42" s="6">
        <v>4483.8</v>
      </c>
      <c r="E42" s="6">
        <v>760.83</v>
      </c>
      <c r="F42" s="6">
        <v>7647.2</v>
      </c>
      <c r="G42" s="6">
        <v>21313.3</v>
      </c>
    </row>
    <row r="43" spans="1:7" x14ac:dyDescent="0.2">
      <c r="A43" s="7" t="s">
        <v>23</v>
      </c>
      <c r="B43" s="6">
        <v>11570.7</v>
      </c>
      <c r="C43" s="6">
        <v>13499.14</v>
      </c>
      <c r="D43" s="6">
        <v>1243.77</v>
      </c>
      <c r="E43" s="6">
        <v>304.04000000000002</v>
      </c>
      <c r="F43" s="6">
        <v>1534.94</v>
      </c>
      <c r="G43" s="6">
        <v>11964.2</v>
      </c>
    </row>
    <row r="44" spans="1:7" x14ac:dyDescent="0.2">
      <c r="A44" s="7" t="s">
        <v>23</v>
      </c>
      <c r="B44" s="6">
        <v>11570.7</v>
      </c>
      <c r="C44" s="6">
        <v>13499.14</v>
      </c>
      <c r="D44" s="6">
        <v>1243.77</v>
      </c>
      <c r="E44" s="6">
        <v>304.04000000000002</v>
      </c>
      <c r="F44" s="6">
        <v>1734.94</v>
      </c>
      <c r="G44" s="6">
        <v>11764.2</v>
      </c>
    </row>
    <row r="45" spans="1:7" x14ac:dyDescent="0.2">
      <c r="A45" s="7" t="s">
        <v>30</v>
      </c>
      <c r="B45" s="6">
        <v>27556.5</v>
      </c>
      <c r="C45" s="6">
        <v>28960.5</v>
      </c>
      <c r="D45" s="6">
        <v>4483.8</v>
      </c>
      <c r="E45" s="6">
        <v>760.83</v>
      </c>
      <c r="F45" s="6">
        <v>10247.780000000001</v>
      </c>
      <c r="G45" s="6">
        <v>18712.72</v>
      </c>
    </row>
    <row r="46" spans="1:7" x14ac:dyDescent="0.2">
      <c r="A46" s="7" t="s">
        <v>31</v>
      </c>
      <c r="B46" s="6">
        <v>11570.7</v>
      </c>
      <c r="C46" s="6">
        <v>12727.76</v>
      </c>
      <c r="D46" s="6">
        <v>1105.54</v>
      </c>
      <c r="E46" s="6">
        <v>304.04000000000002</v>
      </c>
      <c r="F46" s="6">
        <v>4731.63</v>
      </c>
      <c r="G46" s="6">
        <v>7996.13</v>
      </c>
    </row>
    <row r="47" spans="1:7" x14ac:dyDescent="0.2">
      <c r="A47" s="7" t="s">
        <v>32</v>
      </c>
      <c r="B47" s="6">
        <v>11570.7</v>
      </c>
      <c r="C47" s="6">
        <v>12727.76</v>
      </c>
      <c r="D47" s="6">
        <v>1105.54</v>
      </c>
      <c r="E47" s="6">
        <v>304.04000000000002</v>
      </c>
      <c r="F47" s="6">
        <v>1195.1300000000001</v>
      </c>
      <c r="G47" s="6">
        <v>11532.63</v>
      </c>
    </row>
    <row r="48" spans="1:7" x14ac:dyDescent="0.2">
      <c r="A48" s="7" t="s">
        <v>23</v>
      </c>
      <c r="B48" s="6">
        <v>11570.7</v>
      </c>
      <c r="C48" s="6">
        <v>12727.76</v>
      </c>
      <c r="D48" s="6">
        <v>1105.54</v>
      </c>
      <c r="E48" s="6">
        <v>304.04000000000002</v>
      </c>
      <c r="F48" s="6">
        <v>1396.71</v>
      </c>
      <c r="G48" s="6">
        <v>11331.05</v>
      </c>
    </row>
    <row r="49" spans="1:7" x14ac:dyDescent="0.2">
      <c r="A49" s="7" t="s">
        <v>33</v>
      </c>
      <c r="B49" s="6">
        <v>10394.700000000001</v>
      </c>
      <c r="C49" s="6">
        <v>11434.18</v>
      </c>
      <c r="D49" s="6">
        <v>906.98</v>
      </c>
      <c r="E49" s="6">
        <v>268.33999999999997</v>
      </c>
      <c r="F49" s="6">
        <v>2178.2800000000002</v>
      </c>
      <c r="G49" s="6">
        <v>9255.9</v>
      </c>
    </row>
    <row r="50" spans="1:7" x14ac:dyDescent="0.2">
      <c r="A50" s="7" t="s">
        <v>34</v>
      </c>
      <c r="B50" s="6">
        <v>6729</v>
      </c>
      <c r="C50" s="6">
        <v>7401.9</v>
      </c>
      <c r="D50" s="6">
        <v>211.54</v>
      </c>
      <c r="E50" s="6">
        <v>163.46</v>
      </c>
      <c r="F50" s="6">
        <v>338.04</v>
      </c>
      <c r="G50" s="6">
        <v>7063.86</v>
      </c>
    </row>
    <row r="51" spans="1:7" x14ac:dyDescent="0.2">
      <c r="A51" s="7" t="s">
        <v>35</v>
      </c>
      <c r="B51" s="6">
        <v>16539.900000000001</v>
      </c>
      <c r="C51" s="6">
        <v>17943.900000000001</v>
      </c>
      <c r="D51" s="6">
        <v>2110.7199999999998</v>
      </c>
      <c r="E51" s="6">
        <v>452.05</v>
      </c>
      <c r="F51" s="6">
        <v>2543.81</v>
      </c>
      <c r="G51" s="6">
        <v>15400.09</v>
      </c>
    </row>
    <row r="52" spans="1:7" x14ac:dyDescent="0.2">
      <c r="A52" s="7" t="s">
        <v>36</v>
      </c>
      <c r="B52" s="6">
        <v>32805</v>
      </c>
      <c r="C52" s="6">
        <v>34209</v>
      </c>
      <c r="D52" s="6">
        <v>5718.26</v>
      </c>
      <c r="E52" s="6">
        <v>908.13</v>
      </c>
      <c r="F52" s="6">
        <v>6599.75</v>
      </c>
      <c r="G52" s="6">
        <v>27609.25</v>
      </c>
    </row>
    <row r="53" spans="1:7" x14ac:dyDescent="0.2">
      <c r="A53" s="7" t="s">
        <v>23</v>
      </c>
      <c r="B53" s="6">
        <v>10394.700000000001</v>
      </c>
      <c r="C53" s="6">
        <v>11434.18</v>
      </c>
      <c r="D53" s="6">
        <v>906.98</v>
      </c>
      <c r="E53" s="6">
        <v>268.33999999999997</v>
      </c>
      <c r="F53" s="6">
        <v>1165.24</v>
      </c>
      <c r="G53" s="6">
        <v>10268.94</v>
      </c>
    </row>
    <row r="54" spans="1:7" x14ac:dyDescent="0.2">
      <c r="A54" s="7" t="s">
        <v>37</v>
      </c>
      <c r="B54" s="6">
        <v>8149.8</v>
      </c>
      <c r="C54" s="6">
        <v>8964.7800000000007</v>
      </c>
      <c r="D54" s="6">
        <v>616.32000000000005</v>
      </c>
      <c r="E54" s="6">
        <v>198.99</v>
      </c>
      <c r="F54" s="6">
        <v>811.71</v>
      </c>
      <c r="G54" s="6">
        <v>8153.07</v>
      </c>
    </row>
    <row r="55" spans="1:7" x14ac:dyDescent="0.2">
      <c r="A55" s="7" t="s">
        <v>38</v>
      </c>
      <c r="B55" s="6">
        <v>6729</v>
      </c>
      <c r="C55" s="6">
        <v>7401.9</v>
      </c>
      <c r="D55" s="6">
        <v>211.54</v>
      </c>
      <c r="E55" s="6">
        <v>163.46</v>
      </c>
      <c r="F55" s="6">
        <v>368.06</v>
      </c>
      <c r="G55" s="6">
        <v>7033.84</v>
      </c>
    </row>
    <row r="56" spans="1:7" x14ac:dyDescent="0.2">
      <c r="A56" s="7" t="s">
        <v>10</v>
      </c>
      <c r="B56" s="6">
        <v>12740.1</v>
      </c>
      <c r="C56" s="6">
        <v>14014.1</v>
      </c>
      <c r="D56" s="6">
        <v>1315.08</v>
      </c>
      <c r="E56" s="6">
        <v>340.57</v>
      </c>
      <c r="F56" s="6">
        <v>1642.75</v>
      </c>
      <c r="G56" s="6">
        <v>12371.35</v>
      </c>
    </row>
    <row r="57" spans="1:7" s="3" customFormat="1" x14ac:dyDescent="0.2">
      <c r="A57" s="9"/>
      <c r="B57" s="8" t="s">
        <v>6</v>
      </c>
      <c r="C57" s="8" t="s">
        <v>6</v>
      </c>
      <c r="D57" s="8" t="s">
        <v>6</v>
      </c>
      <c r="E57" s="8" t="s">
        <v>6</v>
      </c>
      <c r="F57" s="8" t="s">
        <v>6</v>
      </c>
      <c r="G57" s="8" t="s">
        <v>6</v>
      </c>
    </row>
    <row r="58" spans="1:7" x14ac:dyDescent="0.2">
      <c r="A58" s="7"/>
      <c r="B58" s="10">
        <v>300737.84000000003</v>
      </c>
      <c r="C58" s="10">
        <v>325721.76</v>
      </c>
      <c r="D58" s="10">
        <v>37581.14</v>
      </c>
      <c r="E58" s="10">
        <v>8068.95</v>
      </c>
      <c r="F58" s="10">
        <v>64802.29</v>
      </c>
      <c r="G58" s="10">
        <v>260919.47</v>
      </c>
    </row>
    <row r="59" spans="1:7" x14ac:dyDescent="0.2">
      <c r="A59" s="7"/>
      <c r="B59" s="6"/>
      <c r="C59" s="6"/>
      <c r="D59" s="6"/>
      <c r="E59" s="6"/>
      <c r="F59" s="6"/>
      <c r="G59" s="6"/>
    </row>
    <row r="60" spans="1:7" x14ac:dyDescent="0.2">
      <c r="A60" s="7" t="s">
        <v>22</v>
      </c>
      <c r="B60" s="6">
        <v>23595.9</v>
      </c>
      <c r="C60" s="6">
        <v>24999.9</v>
      </c>
      <c r="D60" s="6">
        <v>3617.88</v>
      </c>
      <c r="E60" s="6">
        <v>647.61</v>
      </c>
      <c r="F60" s="6">
        <v>4246.59</v>
      </c>
      <c r="G60" s="6">
        <v>20753.310000000001</v>
      </c>
    </row>
    <row r="61" spans="1:7" s="3" customFormat="1" x14ac:dyDescent="0.2">
      <c r="A61" s="9"/>
      <c r="B61" s="8" t="s">
        <v>6</v>
      </c>
      <c r="C61" s="8" t="s">
        <v>6</v>
      </c>
      <c r="D61" s="8" t="s">
        <v>6</v>
      </c>
      <c r="E61" s="8" t="s">
        <v>6</v>
      </c>
      <c r="F61" s="8" t="s">
        <v>6</v>
      </c>
      <c r="G61" s="8" t="s">
        <v>6</v>
      </c>
    </row>
    <row r="62" spans="1:7" x14ac:dyDescent="0.2">
      <c r="A62" s="7"/>
      <c r="B62" s="10">
        <v>23595.9</v>
      </c>
      <c r="C62" s="10">
        <v>24999.9</v>
      </c>
      <c r="D62" s="10">
        <v>3617.88</v>
      </c>
      <c r="E62" s="10">
        <v>647.61</v>
      </c>
      <c r="F62" s="10">
        <v>4246.59</v>
      </c>
      <c r="G62" s="10">
        <v>20753.310000000001</v>
      </c>
    </row>
    <row r="63" spans="1:7" x14ac:dyDescent="0.2">
      <c r="A63" s="7"/>
      <c r="B63" s="6"/>
      <c r="C63" s="6"/>
      <c r="D63" s="6"/>
      <c r="E63" s="6"/>
      <c r="F63" s="6"/>
      <c r="G63" s="6"/>
    </row>
    <row r="64" spans="1:7" x14ac:dyDescent="0.2">
      <c r="A64" s="7" t="s">
        <v>10</v>
      </c>
      <c r="B64" s="6">
        <v>17371.2</v>
      </c>
      <c r="C64" s="6">
        <v>18775.2</v>
      </c>
      <c r="D64" s="6">
        <v>2288.2800000000002</v>
      </c>
      <c r="E64" s="6">
        <v>476.71</v>
      </c>
      <c r="F64" s="6">
        <v>2746.13</v>
      </c>
      <c r="G64" s="6">
        <v>16029.07</v>
      </c>
    </row>
    <row r="65" spans="1:7" x14ac:dyDescent="0.2">
      <c r="A65" s="7" t="s">
        <v>22</v>
      </c>
      <c r="B65" s="6">
        <v>21872.1</v>
      </c>
      <c r="C65" s="6">
        <v>23276.1</v>
      </c>
      <c r="D65" s="6">
        <v>3249.68</v>
      </c>
      <c r="E65" s="6">
        <v>602.64</v>
      </c>
      <c r="F65" s="6">
        <v>3833.37</v>
      </c>
      <c r="G65" s="6">
        <v>19442.73</v>
      </c>
    </row>
    <row r="66" spans="1:7" x14ac:dyDescent="0.2">
      <c r="A66" s="7" t="s">
        <v>23</v>
      </c>
      <c r="B66" s="6">
        <v>11570.7</v>
      </c>
      <c r="C66" s="6">
        <v>12727.76</v>
      </c>
      <c r="D66" s="6">
        <v>1105.54</v>
      </c>
      <c r="E66" s="6">
        <v>304.04000000000002</v>
      </c>
      <c r="F66" s="6">
        <v>1396.71</v>
      </c>
      <c r="G66" s="6">
        <v>11331.05</v>
      </c>
    </row>
    <row r="67" spans="1:7" s="3" customFormat="1" x14ac:dyDescent="0.2">
      <c r="A67" s="9"/>
      <c r="B67" s="8" t="s">
        <v>6</v>
      </c>
      <c r="C67" s="8" t="s">
        <v>6</v>
      </c>
      <c r="D67" s="8" t="s">
        <v>6</v>
      </c>
      <c r="E67" s="8" t="s">
        <v>6</v>
      </c>
      <c r="F67" s="8" t="s">
        <v>6</v>
      </c>
      <c r="G67" s="8" t="s">
        <v>6</v>
      </c>
    </row>
    <row r="68" spans="1:7" x14ac:dyDescent="0.2">
      <c r="A68" s="7"/>
      <c r="B68" s="10">
        <v>50814</v>
      </c>
      <c r="C68" s="10">
        <v>54779.06</v>
      </c>
      <c r="D68" s="10">
        <v>6643.5</v>
      </c>
      <c r="E68" s="10">
        <v>1383.39</v>
      </c>
      <c r="F68" s="10">
        <v>7976.21</v>
      </c>
      <c r="G68" s="10">
        <v>46802.85</v>
      </c>
    </row>
    <row r="69" spans="1:7" x14ac:dyDescent="0.2">
      <c r="A69" s="7"/>
      <c r="B69" s="6"/>
      <c r="C69" s="6"/>
      <c r="D69" s="6"/>
      <c r="E69" s="6"/>
      <c r="F69" s="6"/>
      <c r="G69" s="6"/>
    </row>
    <row r="70" spans="1:7" x14ac:dyDescent="0.2">
      <c r="A70" s="7" t="s">
        <v>16</v>
      </c>
      <c r="B70" s="6">
        <v>21872.1</v>
      </c>
      <c r="C70" s="6">
        <v>23276.1</v>
      </c>
      <c r="D70" s="6">
        <v>3249.68</v>
      </c>
      <c r="E70" s="6">
        <v>602.64</v>
      </c>
      <c r="F70" s="6">
        <v>583.67999999999995</v>
      </c>
      <c r="G70" s="6">
        <v>22692.42</v>
      </c>
    </row>
    <row r="71" spans="1:7" s="3" customFormat="1" x14ac:dyDescent="0.2">
      <c r="A71" s="9"/>
      <c r="B71" s="8" t="s">
        <v>6</v>
      </c>
      <c r="C71" s="8" t="s">
        <v>6</v>
      </c>
      <c r="D71" s="8" t="s">
        <v>6</v>
      </c>
      <c r="E71" s="8" t="s">
        <v>6</v>
      </c>
      <c r="F71" s="8" t="s">
        <v>6</v>
      </c>
      <c r="G71" s="8" t="s">
        <v>6</v>
      </c>
    </row>
    <row r="72" spans="1:7" x14ac:dyDescent="0.2">
      <c r="A72" s="7"/>
      <c r="B72" s="10">
        <v>21872.1</v>
      </c>
      <c r="C72" s="10">
        <v>23276.1</v>
      </c>
      <c r="D72" s="10">
        <v>3249.68</v>
      </c>
      <c r="E72" s="10">
        <v>602.64</v>
      </c>
      <c r="F72" s="10">
        <v>583.67999999999995</v>
      </c>
      <c r="G72" s="10">
        <v>22692.42</v>
      </c>
    </row>
    <row r="73" spans="1:7" x14ac:dyDescent="0.2">
      <c r="A73" s="7"/>
      <c r="B73" s="6"/>
      <c r="C73" s="6"/>
      <c r="D73" s="6"/>
      <c r="E73" s="6"/>
      <c r="F73" s="6"/>
      <c r="G73" s="6"/>
    </row>
    <row r="74" spans="1:7" x14ac:dyDescent="0.2">
      <c r="A74" s="7" t="s">
        <v>10</v>
      </c>
      <c r="B74" s="6">
        <v>17371.2</v>
      </c>
      <c r="C74" s="6">
        <v>18775.2</v>
      </c>
      <c r="D74" s="6">
        <v>2288.2800000000002</v>
      </c>
      <c r="E74" s="6">
        <v>476.71</v>
      </c>
      <c r="F74" s="6">
        <v>2746.13</v>
      </c>
      <c r="G74" s="6">
        <v>16029.07</v>
      </c>
    </row>
    <row r="75" spans="1:7" x14ac:dyDescent="0.2">
      <c r="A75" s="7" t="s">
        <v>16</v>
      </c>
      <c r="B75" s="6">
        <v>15219.9</v>
      </c>
      <c r="C75" s="6">
        <v>16623.900000000001</v>
      </c>
      <c r="D75" s="6">
        <v>1828.76</v>
      </c>
      <c r="E75" s="6">
        <v>414.65</v>
      </c>
      <c r="F75" s="6">
        <v>1663.88</v>
      </c>
      <c r="G75" s="6">
        <v>14960.02</v>
      </c>
    </row>
    <row r="76" spans="1:7" x14ac:dyDescent="0.2">
      <c r="A76" s="7" t="s">
        <v>16</v>
      </c>
      <c r="B76" s="6">
        <v>21872.1</v>
      </c>
      <c r="C76" s="6">
        <v>23276.1</v>
      </c>
      <c r="D76" s="6">
        <v>3249.68</v>
      </c>
      <c r="E76" s="6">
        <v>602.64</v>
      </c>
      <c r="F76" s="6">
        <v>3833.37</v>
      </c>
      <c r="G76" s="6">
        <v>19442.73</v>
      </c>
    </row>
    <row r="77" spans="1:7" s="3" customFormat="1" x14ac:dyDescent="0.2">
      <c r="A77" s="9"/>
      <c r="B77" s="8" t="s">
        <v>6</v>
      </c>
      <c r="C77" s="8" t="s">
        <v>6</v>
      </c>
      <c r="D77" s="8" t="s">
        <v>6</v>
      </c>
      <c r="E77" s="8" t="s">
        <v>6</v>
      </c>
      <c r="F77" s="8" t="s">
        <v>6</v>
      </c>
      <c r="G77" s="8" t="s">
        <v>6</v>
      </c>
    </row>
    <row r="78" spans="1:7" x14ac:dyDescent="0.2">
      <c r="A78" s="7"/>
      <c r="B78" s="10">
        <v>54463.199999999997</v>
      </c>
      <c r="C78" s="10">
        <v>58675.199999999997</v>
      </c>
      <c r="D78" s="10">
        <v>7366.72</v>
      </c>
      <c r="E78" s="10">
        <v>1494</v>
      </c>
      <c r="F78" s="10">
        <v>8243.3799999999992</v>
      </c>
      <c r="G78" s="10">
        <v>50431.82</v>
      </c>
    </row>
    <row r="79" spans="1:7" x14ac:dyDescent="0.2">
      <c r="A79" s="7"/>
      <c r="B79" s="6"/>
      <c r="C79" s="6"/>
      <c r="D79" s="6"/>
      <c r="E79" s="6"/>
      <c r="F79" s="6"/>
      <c r="G79" s="6"/>
    </row>
    <row r="80" spans="1:7" x14ac:dyDescent="0.2">
      <c r="A80" s="7" t="s">
        <v>39</v>
      </c>
      <c r="B80" s="6">
        <v>17567.240000000002</v>
      </c>
      <c r="C80" s="6">
        <v>18971.240000000002</v>
      </c>
      <c r="D80" s="6">
        <v>2330.16</v>
      </c>
      <c r="E80" s="6">
        <v>482.27</v>
      </c>
      <c r="F80" s="6">
        <v>2793.49</v>
      </c>
      <c r="G80" s="6">
        <v>16177.75</v>
      </c>
    </row>
    <row r="81" spans="1:7" x14ac:dyDescent="0.2">
      <c r="A81" s="7" t="s">
        <v>39</v>
      </c>
      <c r="B81" s="6">
        <v>21543.8</v>
      </c>
      <c r="C81" s="6">
        <v>22947.8</v>
      </c>
      <c r="D81" s="6">
        <v>3179.56</v>
      </c>
      <c r="E81" s="6">
        <v>595.12</v>
      </c>
      <c r="F81" s="6">
        <v>4955.79</v>
      </c>
      <c r="G81" s="6">
        <v>17992.009999999998</v>
      </c>
    </row>
    <row r="82" spans="1:7" x14ac:dyDescent="0.2">
      <c r="A82" s="7" t="s">
        <v>39</v>
      </c>
      <c r="B82" s="6">
        <v>23595.9</v>
      </c>
      <c r="C82" s="6">
        <v>24999.9</v>
      </c>
      <c r="D82" s="6">
        <v>3617.88</v>
      </c>
      <c r="E82" s="6">
        <v>647.61</v>
      </c>
      <c r="F82" s="6">
        <v>4246.59</v>
      </c>
      <c r="G82" s="6">
        <v>20753.310000000001</v>
      </c>
    </row>
    <row r="83" spans="1:7" x14ac:dyDescent="0.2">
      <c r="A83" s="7" t="s">
        <v>39</v>
      </c>
      <c r="B83" s="6">
        <v>21543.9</v>
      </c>
      <c r="C83" s="6">
        <v>22947.9</v>
      </c>
      <c r="D83" s="6">
        <v>3179.58</v>
      </c>
      <c r="E83" s="6">
        <v>594.67999999999995</v>
      </c>
      <c r="F83" s="6">
        <v>3755.27</v>
      </c>
      <c r="G83" s="6">
        <v>19192.63</v>
      </c>
    </row>
    <row r="84" spans="1:7" x14ac:dyDescent="0.2">
      <c r="A84" s="7" t="s">
        <v>39</v>
      </c>
      <c r="B84" s="6">
        <v>21543.8</v>
      </c>
      <c r="C84" s="6">
        <v>22947.8</v>
      </c>
      <c r="D84" s="6">
        <v>3179.56</v>
      </c>
      <c r="E84" s="6">
        <v>595.12</v>
      </c>
      <c r="F84" s="6">
        <v>6414.48</v>
      </c>
      <c r="G84" s="6">
        <v>16533.32</v>
      </c>
    </row>
    <row r="85" spans="1:7" x14ac:dyDescent="0.2">
      <c r="A85" s="7" t="s">
        <v>39</v>
      </c>
      <c r="B85" s="6">
        <v>19725</v>
      </c>
      <c r="C85" s="6">
        <v>21129</v>
      </c>
      <c r="D85" s="6">
        <v>2791.06</v>
      </c>
      <c r="E85" s="6">
        <v>538.61</v>
      </c>
      <c r="F85" s="6">
        <v>7794.39</v>
      </c>
      <c r="G85" s="6">
        <v>13334.61</v>
      </c>
    </row>
    <row r="86" spans="1:7" x14ac:dyDescent="0.2">
      <c r="A86" s="7" t="s">
        <v>39</v>
      </c>
      <c r="B86" s="6">
        <v>20493</v>
      </c>
      <c r="C86" s="6">
        <v>21897</v>
      </c>
      <c r="D86" s="6">
        <v>2955.1</v>
      </c>
      <c r="E86" s="6">
        <v>564.30999999999995</v>
      </c>
      <c r="F86" s="6">
        <v>8350.89</v>
      </c>
      <c r="G86" s="6">
        <v>13546.11</v>
      </c>
    </row>
    <row r="87" spans="1:7" x14ac:dyDescent="0.2">
      <c r="A87" s="7" t="s">
        <v>10</v>
      </c>
      <c r="B87" s="6">
        <v>12740.1</v>
      </c>
      <c r="C87" s="6">
        <v>14014.1</v>
      </c>
      <c r="D87" s="6">
        <v>1315.08</v>
      </c>
      <c r="E87" s="6">
        <v>340.57</v>
      </c>
      <c r="F87" s="6">
        <v>5331.88</v>
      </c>
      <c r="G87" s="6">
        <v>8682.2199999999993</v>
      </c>
    </row>
    <row r="88" spans="1:7" x14ac:dyDescent="0.2">
      <c r="A88" s="7" t="s">
        <v>39</v>
      </c>
      <c r="B88" s="6">
        <v>20493</v>
      </c>
      <c r="C88" s="6">
        <v>21897</v>
      </c>
      <c r="D88" s="6">
        <v>2955.1</v>
      </c>
      <c r="E88" s="6">
        <v>564.30999999999995</v>
      </c>
      <c r="F88" s="6">
        <v>10852.13</v>
      </c>
      <c r="G88" s="6">
        <v>11044.87</v>
      </c>
    </row>
    <row r="89" spans="1:7" x14ac:dyDescent="0.2">
      <c r="A89" s="7" t="s">
        <v>39</v>
      </c>
      <c r="B89" s="6">
        <v>17567.099999999999</v>
      </c>
      <c r="C89" s="6">
        <v>18971.099999999999</v>
      </c>
      <c r="D89" s="6">
        <v>2330.14</v>
      </c>
      <c r="E89" s="6">
        <v>482.27</v>
      </c>
      <c r="F89" s="6">
        <v>9372.59</v>
      </c>
      <c r="G89" s="6">
        <v>9598.51</v>
      </c>
    </row>
    <row r="90" spans="1:7" x14ac:dyDescent="0.2">
      <c r="A90" s="7" t="s">
        <v>39</v>
      </c>
      <c r="B90" s="6">
        <v>17567.099999999999</v>
      </c>
      <c r="C90" s="6">
        <v>18971.099999999999</v>
      </c>
      <c r="D90" s="6">
        <v>2330.14</v>
      </c>
      <c r="E90" s="6">
        <v>482.27</v>
      </c>
      <c r="F90" s="6">
        <v>2793.48</v>
      </c>
      <c r="G90" s="6">
        <v>16177.62</v>
      </c>
    </row>
    <row r="91" spans="1:7" x14ac:dyDescent="0.2">
      <c r="A91" s="7" t="s">
        <v>39</v>
      </c>
      <c r="B91" s="6">
        <v>17567.099999999999</v>
      </c>
      <c r="C91" s="6">
        <v>18971.099999999999</v>
      </c>
      <c r="D91" s="6">
        <v>2330.14</v>
      </c>
      <c r="E91" s="6">
        <v>482.27</v>
      </c>
      <c r="F91" s="6">
        <v>2793.44</v>
      </c>
      <c r="G91" s="6">
        <v>16177.66</v>
      </c>
    </row>
    <row r="92" spans="1:7" x14ac:dyDescent="0.2">
      <c r="A92" s="7" t="s">
        <v>39</v>
      </c>
      <c r="B92" s="6">
        <v>17567.099999999999</v>
      </c>
      <c r="C92" s="6">
        <v>18971.099999999999</v>
      </c>
      <c r="D92" s="6">
        <v>2330.14</v>
      </c>
      <c r="E92" s="6">
        <v>482.27</v>
      </c>
      <c r="F92" s="6">
        <v>6597.44</v>
      </c>
      <c r="G92" s="6">
        <v>12373.66</v>
      </c>
    </row>
    <row r="93" spans="1:7" s="3" customFormat="1" x14ac:dyDescent="0.2">
      <c r="A93" s="9"/>
      <c r="B93" s="8" t="s">
        <v>6</v>
      </c>
      <c r="C93" s="8" t="s">
        <v>6</v>
      </c>
      <c r="D93" s="8" t="s">
        <v>6</v>
      </c>
      <c r="E93" s="8" t="s">
        <v>6</v>
      </c>
      <c r="F93" s="8" t="s">
        <v>6</v>
      </c>
      <c r="G93" s="8" t="s">
        <v>6</v>
      </c>
    </row>
    <row r="94" spans="1:7" x14ac:dyDescent="0.2">
      <c r="A94" s="7"/>
      <c r="B94" s="10">
        <v>249514.14</v>
      </c>
      <c r="C94" s="10">
        <v>267636.14</v>
      </c>
      <c r="D94" s="10">
        <v>34823.64</v>
      </c>
      <c r="E94" s="10">
        <v>6851.68</v>
      </c>
      <c r="F94" s="10">
        <v>76051.86</v>
      </c>
      <c r="G94" s="10">
        <v>191584.28</v>
      </c>
    </row>
    <row r="95" spans="1:7" x14ac:dyDescent="0.2">
      <c r="A95" s="7"/>
      <c r="B95" s="6"/>
      <c r="C95" s="6"/>
      <c r="D95" s="6"/>
      <c r="E95" s="6"/>
      <c r="F95" s="6"/>
      <c r="G95" s="6"/>
    </row>
    <row r="96" spans="1:7" x14ac:dyDescent="0.2">
      <c r="A96" s="7" t="s">
        <v>16</v>
      </c>
      <c r="B96" s="6">
        <v>23595.9</v>
      </c>
      <c r="C96" s="6">
        <v>24999.9</v>
      </c>
      <c r="D96" s="6">
        <v>3617.88</v>
      </c>
      <c r="E96" s="6">
        <v>647.61</v>
      </c>
      <c r="F96" s="6">
        <v>5646.59</v>
      </c>
      <c r="G96" s="6">
        <v>19353.310000000001</v>
      </c>
    </row>
    <row r="97" spans="1:7" x14ac:dyDescent="0.2">
      <c r="A97" s="7" t="s">
        <v>40</v>
      </c>
      <c r="B97" s="6">
        <v>20493</v>
      </c>
      <c r="C97" s="6">
        <v>21897</v>
      </c>
      <c r="D97" s="6">
        <v>2955.1</v>
      </c>
      <c r="E97" s="6">
        <v>564.30999999999995</v>
      </c>
      <c r="F97" s="6">
        <v>3500.51</v>
      </c>
      <c r="G97" s="6">
        <v>18396.490000000002</v>
      </c>
    </row>
    <row r="98" spans="1:7" s="3" customFormat="1" x14ac:dyDescent="0.2">
      <c r="A98" s="9"/>
      <c r="B98" s="8" t="s">
        <v>6</v>
      </c>
      <c r="C98" s="8" t="s">
        <v>6</v>
      </c>
      <c r="D98" s="8" t="s">
        <v>6</v>
      </c>
      <c r="E98" s="8" t="s">
        <v>6</v>
      </c>
      <c r="F98" s="8" t="s">
        <v>6</v>
      </c>
      <c r="G98" s="8" t="s">
        <v>6</v>
      </c>
    </row>
    <row r="99" spans="1:7" x14ac:dyDescent="0.2">
      <c r="A99" s="7"/>
      <c r="B99" s="10">
        <v>44088.9</v>
      </c>
      <c r="C99" s="10">
        <v>46896.9</v>
      </c>
      <c r="D99" s="10">
        <v>6572.98</v>
      </c>
      <c r="E99" s="10">
        <v>1211.92</v>
      </c>
      <c r="F99" s="10">
        <v>9147.1</v>
      </c>
      <c r="G99" s="10">
        <v>37749.800000000003</v>
      </c>
    </row>
    <row r="100" spans="1:7" x14ac:dyDescent="0.2">
      <c r="A100" s="7"/>
      <c r="B100" s="6"/>
      <c r="C100" s="6"/>
      <c r="D100" s="6"/>
      <c r="E100" s="6"/>
      <c r="F100" s="6"/>
      <c r="G100" s="6"/>
    </row>
    <row r="101" spans="1:7" x14ac:dyDescent="0.2">
      <c r="A101" s="7" t="s">
        <v>41</v>
      </c>
      <c r="B101" s="6">
        <v>11570.7</v>
      </c>
      <c r="C101" s="6">
        <v>12727.76</v>
      </c>
      <c r="D101" s="6">
        <v>1105.54</v>
      </c>
      <c r="E101" s="6">
        <v>304.04000000000002</v>
      </c>
      <c r="F101" s="6">
        <v>1232.9000000000001</v>
      </c>
      <c r="G101" s="6">
        <v>11494.86</v>
      </c>
    </row>
    <row r="102" spans="1:7" x14ac:dyDescent="0.2">
      <c r="A102" s="7" t="s">
        <v>42</v>
      </c>
      <c r="B102" s="6">
        <v>17371.2</v>
      </c>
      <c r="C102" s="6">
        <v>18775.2</v>
      </c>
      <c r="D102" s="6">
        <v>2288.2800000000002</v>
      </c>
      <c r="E102" s="6">
        <v>476.71</v>
      </c>
      <c r="F102" s="6">
        <v>6255.15</v>
      </c>
      <c r="G102" s="6">
        <v>12520.05</v>
      </c>
    </row>
    <row r="103" spans="1:7" x14ac:dyDescent="0.2">
      <c r="A103" s="7" t="s">
        <v>43</v>
      </c>
      <c r="B103" s="6">
        <v>29460</v>
      </c>
      <c r="C103" s="6">
        <v>30864</v>
      </c>
      <c r="D103" s="6">
        <v>4931.5</v>
      </c>
      <c r="E103" s="6">
        <v>813.18</v>
      </c>
      <c r="F103" s="6">
        <v>5718.05</v>
      </c>
      <c r="G103" s="6">
        <v>25145.95</v>
      </c>
    </row>
    <row r="104" spans="1:7" s="3" customFormat="1" x14ac:dyDescent="0.2">
      <c r="A104" s="9"/>
      <c r="B104" s="8" t="s">
        <v>6</v>
      </c>
      <c r="C104" s="8" t="s">
        <v>6</v>
      </c>
      <c r="D104" s="8" t="s">
        <v>6</v>
      </c>
      <c r="E104" s="8" t="s">
        <v>6</v>
      </c>
      <c r="F104" s="8" t="s">
        <v>6</v>
      </c>
      <c r="G104" s="8" t="s">
        <v>6</v>
      </c>
    </row>
    <row r="105" spans="1:7" x14ac:dyDescent="0.2">
      <c r="A105" s="7"/>
      <c r="B105" s="10">
        <v>58401.9</v>
      </c>
      <c r="C105" s="10">
        <v>62366.96</v>
      </c>
      <c r="D105" s="10">
        <v>8325.32</v>
      </c>
      <c r="E105" s="10">
        <v>1593.93</v>
      </c>
      <c r="F105" s="10">
        <v>13206.1</v>
      </c>
      <c r="G105" s="10">
        <v>49160.86</v>
      </c>
    </row>
    <row r="106" spans="1:7" x14ac:dyDescent="0.2">
      <c r="A106" s="7"/>
      <c r="B106" s="6"/>
      <c r="C106" s="6"/>
      <c r="D106" s="6"/>
      <c r="E106" s="6"/>
      <c r="F106" s="6"/>
      <c r="G106" s="6"/>
    </row>
    <row r="107" spans="1:7" x14ac:dyDescent="0.2">
      <c r="A107" s="7" t="s">
        <v>44</v>
      </c>
      <c r="B107" s="6">
        <v>27602.400000000001</v>
      </c>
      <c r="C107" s="6">
        <v>29006.400000000001</v>
      </c>
      <c r="D107" s="6">
        <v>4494.6000000000004</v>
      </c>
      <c r="E107" s="6">
        <v>765.25</v>
      </c>
      <c r="F107" s="6">
        <v>10917.89</v>
      </c>
      <c r="G107" s="6">
        <v>18088.509999999998</v>
      </c>
    </row>
    <row r="108" spans="1:7" x14ac:dyDescent="0.2">
      <c r="A108" s="7" t="s">
        <v>45</v>
      </c>
      <c r="B108" s="6">
        <v>32805</v>
      </c>
      <c r="C108" s="6">
        <v>34209</v>
      </c>
      <c r="D108" s="6">
        <v>5718.26</v>
      </c>
      <c r="E108" s="6">
        <v>908.13</v>
      </c>
      <c r="F108" s="6">
        <v>6599.75</v>
      </c>
      <c r="G108" s="6">
        <v>27609.25</v>
      </c>
    </row>
    <row r="109" spans="1:7" s="3" customFormat="1" x14ac:dyDescent="0.2">
      <c r="A109" s="9"/>
      <c r="B109" s="8" t="s">
        <v>6</v>
      </c>
      <c r="C109" s="8" t="s">
        <v>6</v>
      </c>
      <c r="D109" s="8" t="s">
        <v>6</v>
      </c>
      <c r="E109" s="8" t="s">
        <v>6</v>
      </c>
      <c r="F109" s="8" t="s">
        <v>6</v>
      </c>
      <c r="G109" s="8" t="s">
        <v>6</v>
      </c>
    </row>
    <row r="110" spans="1:7" x14ac:dyDescent="0.2">
      <c r="A110" s="7"/>
      <c r="B110" s="10">
        <v>60407.4</v>
      </c>
      <c r="C110" s="10">
        <v>63215.4</v>
      </c>
      <c r="D110" s="10">
        <v>10212.86</v>
      </c>
      <c r="E110" s="10">
        <v>1673.38</v>
      </c>
      <c r="F110" s="10">
        <v>17517.64</v>
      </c>
      <c r="G110" s="10">
        <v>45697.760000000002</v>
      </c>
    </row>
    <row r="111" spans="1:7" x14ac:dyDescent="0.2">
      <c r="A111" s="7"/>
      <c r="B111" s="6"/>
      <c r="C111" s="6"/>
      <c r="D111" s="6"/>
      <c r="E111" s="6"/>
      <c r="F111" s="6"/>
      <c r="G111" s="6"/>
    </row>
    <row r="112" spans="1:7" x14ac:dyDescent="0.2">
      <c r="A112" s="7" t="s">
        <v>46</v>
      </c>
      <c r="B112" s="6">
        <v>72615</v>
      </c>
      <c r="C112" s="6">
        <v>74019</v>
      </c>
      <c r="D112" s="6">
        <v>17066.86</v>
      </c>
      <c r="E112" s="6">
        <v>1708.54</v>
      </c>
      <c r="F112" s="6">
        <v>18712.5</v>
      </c>
      <c r="G112" s="6">
        <v>55306.5</v>
      </c>
    </row>
    <row r="113" spans="1:7" x14ac:dyDescent="0.2">
      <c r="A113" s="7" t="s">
        <v>23</v>
      </c>
      <c r="B113" s="6">
        <v>15219.9</v>
      </c>
      <c r="C113" s="6">
        <v>16623.900000000001</v>
      </c>
      <c r="D113" s="6">
        <v>1828.76</v>
      </c>
      <c r="E113" s="6">
        <v>414.65</v>
      </c>
      <c r="F113" s="6">
        <v>2224.5700000000002</v>
      </c>
      <c r="G113" s="6">
        <v>14399.33</v>
      </c>
    </row>
    <row r="114" spans="1:7" s="3" customFormat="1" x14ac:dyDescent="0.2">
      <c r="A114" s="8"/>
      <c r="B114" s="8" t="s">
        <v>6</v>
      </c>
      <c r="C114" s="8" t="s">
        <v>6</v>
      </c>
      <c r="D114" s="8" t="s">
        <v>6</v>
      </c>
      <c r="E114" s="8" t="s">
        <v>6</v>
      </c>
      <c r="F114" s="8" t="s">
        <v>6</v>
      </c>
      <c r="G114" s="8" t="s">
        <v>6</v>
      </c>
    </row>
    <row r="115" spans="1:7" x14ac:dyDescent="0.2">
      <c r="A115" s="6"/>
      <c r="B115" s="10">
        <v>87834.9</v>
      </c>
      <c r="C115" s="10">
        <v>90642.9</v>
      </c>
      <c r="D115" s="10">
        <v>18895.62</v>
      </c>
      <c r="E115" s="10">
        <v>2123.19</v>
      </c>
      <c r="F115" s="10">
        <v>20937.07</v>
      </c>
      <c r="G115" s="10">
        <v>69705.83</v>
      </c>
    </row>
    <row r="116" spans="1:7" s="3" customFormat="1" x14ac:dyDescent="0.2">
      <c r="A116" s="8"/>
      <c r="B116" s="8" t="s">
        <v>7</v>
      </c>
      <c r="C116" s="8" t="s">
        <v>7</v>
      </c>
      <c r="D116" s="8" t="s">
        <v>7</v>
      </c>
      <c r="E116" s="8" t="s">
        <v>7</v>
      </c>
      <c r="F116" s="8" t="s">
        <v>7</v>
      </c>
      <c r="G116" s="8" t="s">
        <v>7</v>
      </c>
    </row>
    <row r="117" spans="1:7" x14ac:dyDescent="0.2">
      <c r="A117" s="6"/>
      <c r="B117" s="10">
        <v>1544712.98</v>
      </c>
      <c r="C117" s="10">
        <v>1632783.12</v>
      </c>
      <c r="D117" s="10">
        <v>261029.42</v>
      </c>
      <c r="E117" s="10">
        <v>38482.01</v>
      </c>
      <c r="F117" s="10">
        <v>355097.56</v>
      </c>
      <c r="G117" s="10">
        <v>1277685.56</v>
      </c>
    </row>
    <row r="119" spans="1:7" x14ac:dyDescent="0.2">
      <c r="B119" s="1" t="s">
        <v>8</v>
      </c>
      <c r="C119" s="1" t="s">
        <v>8</v>
      </c>
      <c r="D119" s="1" t="s">
        <v>8</v>
      </c>
      <c r="E119" s="1" t="s">
        <v>8</v>
      </c>
      <c r="F119" s="1" t="s">
        <v>8</v>
      </c>
      <c r="G119" s="1" t="s">
        <v>8</v>
      </c>
    </row>
    <row r="120" spans="1:7" x14ac:dyDescent="0.2">
      <c r="B120" s="4"/>
      <c r="C120" s="4"/>
      <c r="D120" s="4"/>
      <c r="E120" s="4"/>
      <c r="F120" s="4"/>
      <c r="G120" s="4"/>
    </row>
  </sheetData>
  <mergeCells count="4">
    <mergeCell ref="A1:B1"/>
    <mergeCell ref="A4:B4"/>
    <mergeCell ref="A2:G2"/>
    <mergeCell ref="A3:G3"/>
  </mergeCells>
  <conditionalFormatting sqref="H1:XFD4 A1 A4 C1:G1 C4:G4 A5:XFD1048576">
    <cfRule type="cellIs" dxfId="0" priority="3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Jalisco</dc:creator>
  <cp:lastModifiedBy>Ismael Casillas Huizar</cp:lastModifiedBy>
  <cp:lastPrinted>2022-03-08T18:41:16Z</cp:lastPrinted>
  <dcterms:created xsi:type="dcterms:W3CDTF">2022-03-08T17:06:55Z</dcterms:created>
  <dcterms:modified xsi:type="dcterms:W3CDTF">2022-03-11T20:00:50Z</dcterms:modified>
</cp:coreProperties>
</file>