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4\02 FEBRERO\art 8 fracc V inc F\"/>
    </mc:Choice>
  </mc:AlternateContent>
  <xr:revisionPtr revIDLastSave="0" documentId="13_ncr:1_{92495244-CF52-4606-8908-696E2A780C11}" xr6:coauthVersionLast="47" xr6:coauthVersionMax="47" xr10:uidLastSave="{00000000-0000-0000-0000-000000000000}"/>
  <bookViews>
    <workbookView xWindow="-120" yWindow="-120" windowWidth="29040" windowHeight="15840" xr2:uid="{E4B37B1A-EF7D-43A2-AFD5-774EB43C50F2}"/>
  </bookViews>
  <sheets>
    <sheet name="Hoja1" sheetId="1" r:id="rId1"/>
  </sheets>
  <definedNames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<sst xmlns="http://schemas.openxmlformats.org/spreadsheetml/2006/main" count="218" uniqueCount="100">
  <si>
    <t>Empleado</t>
  </si>
  <si>
    <t>Sueldo</t>
  </si>
  <si>
    <t>Despensa</t>
  </si>
  <si>
    <t>*TOTAL* *PERCEPCIONES*</t>
  </si>
  <si>
    <t>I.S.R. (mes)</t>
  </si>
  <si>
    <t>I.M.S.S.</t>
  </si>
  <si>
    <t>*TOTAL* *DEDUCCIONES*</t>
  </si>
  <si>
    <t>*NETO*</t>
  </si>
  <si>
    <t>COLIN AGUILAR JUAN PABLO</t>
  </si>
  <si>
    <t>RENDON HERRERA MAYRA DEL ROSARIO</t>
  </si>
  <si>
    <t>GONZALEZ MARTINEZ DIANA ARACELI</t>
  </si>
  <si>
    <t>DURAND ACOSTA MARIANA PAOLA</t>
  </si>
  <si>
    <t>GONZALEZ VAZQUEZ NIOKAR FERNANDO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</si>
  <si>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</si>
  <si>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</si>
  <si>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</si>
  <si>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</si>
  <si>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</si>
  <si>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</si>
  <si>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GONZALEZ RAMIREZ ALMA BEATRIZ</t>
  </si>
  <si>
    <t>PULIDO RAMOS YIGLIOLA MARGARITA</t>
  </si>
  <si>
    <t>REYES GOMEZ RAMON ALEJANDRO</t>
  </si>
  <si>
    <t>TORRES RENTERIA EMMANUEL</t>
  </si>
  <si>
    <t>LOPEZ OROZCO JOSE DE JESUS</t>
  </si>
  <si>
    <t>GARCIA ESTRADA MARIO ARTURO</t>
  </si>
  <si>
    <t>CISNEROS AGUIRRE ISAAC ABRAHAM</t>
  </si>
  <si>
    <t>FLORES VARGAS ALMA GUADALUPE</t>
  </si>
  <si>
    <t>GUZMAN GUTIERREZ MICHELLE</t>
  </si>
  <si>
    <t>SANCHEZ RODRIGUEZ YURITZI APOLINAR</t>
  </si>
  <si>
    <t>RUIZ RIVERA CITLALI</t>
  </si>
  <si>
    <t>CASILLAS HUIZAR ISMAEL</t>
  </si>
  <si>
    <t>HERRERA SOLTERO JOANNA</t>
  </si>
  <si>
    <t>ALAMILLA LOZANO FRANCISCO MIGUEL</t>
  </si>
  <si>
    <t>ROJAS ROSALES ANA FRANCIS</t>
  </si>
  <si>
    <t>GOMEZ CABRERA YESSICA MARIEL</t>
  </si>
  <si>
    <t>TORRES HERRERA JOSE RAUL</t>
  </si>
  <si>
    <t>GONZALEZ VELAZQUEZ JAVIER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</si>
  <si>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</si>
  <si>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</si>
  <si>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</si>
  <si>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</si>
  <si>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</si>
  <si>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</si>
  <si>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</si>
  <si>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</si>
  <si>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</si>
  <si>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RAMIREZ RODRIGUEZ JOSE EDUARDO</t>
  </si>
  <si>
    <t>CERVANTES GUZMAN MARIA DEL ROCIO</t>
  </si>
  <si>
    <t>MADRIGAL CORONA M ASENCION</t>
  </si>
  <si>
    <t>AGUILAR DIAZ CESAR MIGUEL ANGEL</t>
  </si>
  <si>
    <t>FIERROS CASAS ADOLFO</t>
  </si>
  <si>
    <t>GONZALEZ ARELLANO AHTZIRI GALILEA</t>
  </si>
  <si>
    <t>MARQUEZ SANCHEZ JORGE ARMANDO</t>
  </si>
  <si>
    <t>FELIX BODART GILBERTO</t>
  </si>
  <si>
    <t>DELGADO MURILLO SOCORRO</t>
  </si>
  <si>
    <t>ARELLANO GOMEZ MONICA ELIZABETH</t>
  </si>
  <si>
    <t>DE LA CRUZ ORTIZ VERONICA</t>
  </si>
  <si>
    <t>GARCIA TREJO CELSO</t>
  </si>
  <si>
    <t>MARTINEZ PEREZ TANIA</t>
  </si>
  <si>
    <t>TORRES LARIOS CLAUDIA</t>
  </si>
  <si>
    <t>VAZQUEZ GUILLEN RAUL</t>
  </si>
  <si>
    <t>RODRIGUEZ GUERRERO PALOMA MARISOL</t>
  </si>
  <si>
    <t>SANCHEZ DEL REAL ALEJANDRO</t>
  </si>
  <si>
    <t>MEZA FREGOSO PATRICIA ISABEL DE GUADALUPE</t>
  </si>
  <si>
    <t>JONES DERA HOMER</t>
  </si>
  <si>
    <t>GONZALEZ ZEPEDA MARTIN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</si>
  <si>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</si>
  <si>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</si>
  <si>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</si>
  <si>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</si>
  <si>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</si>
  <si>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BENITEZ ANA LUISA</t>
  </si>
  <si>
    <t>MERCADO GONZALEZ CRUZ GUADALUPE</t>
  </si>
  <si>
    <t>HERNANDEZ RUELAS ALBERTO</t>
  </si>
  <si>
    <t>HUERTA VARELA ARTURO</t>
  </si>
  <si>
    <t>MEDINA GARCIA VICTOR GABAEL</t>
  </si>
  <si>
    <t>CASILLAS PULIDO OMAR</t>
  </si>
  <si>
    <t>GONZALEZ FIERROS FRANCISCO JAVIER</t>
  </si>
  <si>
    <t>SANDOVAL TORRES JOSE LUIS</t>
  </si>
  <si>
    <t>ENRIQUEZ GARCIA MARIA IRMA</t>
  </si>
  <si>
    <t>MEDINA SANCHEZ FREDY</t>
  </si>
  <si>
    <t>MEDINA ORTEGA J. JESUS</t>
  </si>
  <si>
    <t>RODRIGUEZ MACIAS JESUS ALBERTO</t>
  </si>
  <si>
    <t>MUÑOZ RODRIGUEZ LUIS ALBERTO</t>
  </si>
  <si>
    <t>CORTES BRISEÑO MAYRA ELIZABETH</t>
  </si>
  <si>
    <t>MARQUEZ GARCIA MARTIN SALVADOR</t>
  </si>
  <si>
    <t>SANDOVAL GUTIERREZ NORBERTO MIGUEL</t>
  </si>
  <si>
    <t>RAMIREZ TOSCANO MIGUEL ANGEL</t>
  </si>
  <si>
    <t>SANCHEZ RAMIREZ CARLOS MIGUEL</t>
  </si>
  <si>
    <t>NARANJO ACOSTA ANDREA</t>
  </si>
  <si>
    <t>MARTINEZ SOSA ALFREDO</t>
  </si>
  <si>
    <t>GAMBOA ALCAZAR CARLOS ANTONIO</t>
  </si>
  <si>
    <t>RODRIGUEZ CASTAÑEDA SANDRA ADRIANA</t>
  </si>
  <si>
    <t>ARAMBULA MELENDEZ MARIANA</t>
  </si>
  <si>
    <t>PRECIADO RODRIGUEZ CLAUDIA MARIA</t>
  </si>
  <si>
    <t>MUÑOZ CONTRERAS IRELY DANAE</t>
  </si>
  <si>
    <t>CASTRO LIMA JOSE ALONSO</t>
  </si>
  <si>
    <t>GARCIA GARCIA ANNIA ALICIA</t>
  </si>
  <si>
    <t xml:space="preserve">  =============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</si>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</sst>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941388</xdr:colOff>
      <xdr:row>4</xdr:row>
      <xdr:rowOff>66676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A1718C52-C05C-45FF-8E1E-5A65F3C88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6"/>
          <a:ext cx="9429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666E-8548-4B80-9E0B-979114CC5AF9}">
  <dimension ref="A1:L144"/>
  <sheetViews>
    <sheetView tabSelected="1" zoomScale="120" zoomScaleNormal="120" workbookViewId="0">
      <pane xSplit="1" ySplit="5" topLeftCell="B39" activePane="bottomRight" state="frozen"/>
      <selection pane="topRight" activeCell="C1" sqref="C1"/>
      <selection pane="bottomLeft" activeCell="A9" sqref="A9"/>
      <selection pane="bottomRight" activeCell="K5" sqref="K5"/>
    </sheetView>
  </sheetViews>
  <sheetFormatPr baseColWidth="10" defaultRowHeight="11.25" x14ac:dyDescent="0.2"/>
  <cols>
    <col min="1" max="1" width="39.85546875" style="1" bestFit="1" customWidth="1"/>
    <col min="2" max="8" width="15" style="1" bestFit="1" customWidth="1"/>
    <col min="9" max="9" width="11" style="1" customWidth="1"/>
    <col min="10" max="16384" width="11.42578125" style="1"/>
  </cols>
  <sheetData>
    <row r="1" spans="1:12" ht="22.5" customHeight="1" x14ac:dyDescent="0.25">
      <c r="A1" s="11"/>
      <c r="B1" s="11"/>
      <c r="C1"/>
    </row>
    <row r="2" spans="1:12" ht="22.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9"/>
      <c r="K2" s="9"/>
      <c r="L2" s="9"/>
    </row>
    <row r="3" spans="1:12" ht="22.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0"/>
      <c r="K3" s="10"/>
      <c r="L3" s="10"/>
    </row>
    <row r="4" spans="1:12" ht="15" x14ac:dyDescent="0.25">
      <c r="A4" s="12"/>
      <c r="B4" s="12"/>
      <c r="C4"/>
    </row>
    <row r="5" spans="1:12" s="2" customFormat="1" ht="33.75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2" x14ac:dyDescent="0.2">
      <c r="A6" s="6"/>
      <c r="B6" s="6"/>
      <c r="C6" s="6"/>
      <c r="D6" s="6"/>
      <c r="E6" s="6"/>
      <c r="F6" s="6"/>
      <c r="G6" s="6"/>
      <c r="H6" s="6"/>
    </row>
    <row r="7" spans="1:12" x14ac:dyDescent="0.2">
      <c r="A7" s="6" t="s">
        <v>8</v>
      </c>
      <c r="B7" s="6">
        <v>104560.5</v>
      </c>
      <c r="C7" s="6">
        <v>1404</v>
      </c>
      <c r="D7" s="6">
        <v>105964.5</v>
      </c>
      <c r="E7" s="6">
        <v>26473.72</v>
      </c>
      <c r="F7" s="6">
        <v>2123.6799999999998</v>
      </c>
      <c r="G7" s="6">
        <v>28170.16</v>
      </c>
      <c r="H7" s="6">
        <v>77794.34</v>
      </c>
    </row>
    <row r="8" spans="1:12" x14ac:dyDescent="0.2">
      <c r="A8" s="6" t="s">
        <v>9</v>
      </c>
      <c r="B8" s="6">
        <v>17567.099999999999</v>
      </c>
      <c r="C8" s="6">
        <v>1404</v>
      </c>
      <c r="D8" s="6">
        <v>18971.099999999999</v>
      </c>
      <c r="E8" s="6">
        <v>2106.2800000000002</v>
      </c>
      <c r="F8" s="6">
        <v>482.68</v>
      </c>
      <c r="G8" s="6">
        <v>1867.55</v>
      </c>
      <c r="H8" s="6">
        <v>17103.55</v>
      </c>
    </row>
    <row r="9" spans="1:12" x14ac:dyDescent="0.2">
      <c r="A9" s="6" t="s">
        <v>10</v>
      </c>
      <c r="B9" s="6">
        <v>68253</v>
      </c>
      <c r="C9" s="6">
        <v>702</v>
      </c>
      <c r="D9" s="6">
        <v>68955</v>
      </c>
      <c r="E9" s="6">
        <v>18311.580000000002</v>
      </c>
      <c r="F9" s="6">
        <v>1110.26</v>
      </c>
      <c r="G9" s="6">
        <v>19421.84</v>
      </c>
      <c r="H9" s="6">
        <v>49533.16</v>
      </c>
    </row>
    <row r="10" spans="1:12" x14ac:dyDescent="0.2">
      <c r="A10" s="6" t="s">
        <v>11</v>
      </c>
      <c r="B10" s="6">
        <v>17567.099999999999</v>
      </c>
      <c r="C10" s="6">
        <v>1404</v>
      </c>
      <c r="D10" s="6">
        <v>18971.099999999999</v>
      </c>
      <c r="E10" s="6">
        <v>2106.2800000000002</v>
      </c>
      <c r="F10" s="6">
        <v>481.37</v>
      </c>
      <c r="G10" s="6">
        <v>1987.43</v>
      </c>
      <c r="H10" s="6">
        <v>16983.669999999998</v>
      </c>
    </row>
    <row r="11" spans="1:12" x14ac:dyDescent="0.2">
      <c r="A11" s="6" t="s">
        <v>12</v>
      </c>
      <c r="B11" s="6">
        <v>16539.900000000001</v>
      </c>
      <c r="C11" s="6">
        <v>1404</v>
      </c>
      <c r="D11" s="6">
        <v>17943.900000000001</v>
      </c>
      <c r="E11" s="6">
        <v>1886.88</v>
      </c>
      <c r="F11" s="6">
        <v>448.75</v>
      </c>
      <c r="G11" s="6">
        <v>2313.6799999999998</v>
      </c>
      <c r="H11" s="6">
        <v>15630.22</v>
      </c>
    </row>
    <row r="12" spans="1:12" s="3" customFormat="1" x14ac:dyDescent="0.2">
      <c r="A12" s="7"/>
      <c r="B12" s="7" t="s">
        <v>13</v>
      </c>
      <c r="C12" s="7" t="s">
        <v>13</v>
      </c>
      <c r="D12" s="7" t="s">
        <v>13</v>
      </c>
      <c r="E12" s="7" t="s">
        <v>13</v>
      </c>
      <c r="F12" s="7" t="s">
        <v>13</v>
      </c>
      <c r="G12" s="7" t="s">
        <v>13</v>
      </c>
      <c r="H12" s="7" t="s">
        <v>13</v>
      </c>
    </row>
    <row r="13" spans="1:12" x14ac:dyDescent="0.2">
      <c r="A13" s="6"/>
      <c r="B13" s="8">
        <v>224487.6</v>
      </c>
      <c r="C13" s="8">
        <v>6318</v>
      </c>
      <c r="D13" s="8">
        <v>230805.6</v>
      </c>
      <c r="E13" s="8">
        <v>50884.74</v>
      </c>
      <c r="F13" s="8">
        <v>4646.74</v>
      </c>
      <c r="G13" s="8">
        <v>53760.66</v>
      </c>
      <c r="H13" s="8">
        <v>177044.94</v>
      </c>
    </row>
    <row r="14" spans="1:12" x14ac:dyDescent="0.2">
      <c r="A14" s="6"/>
      <c r="B14" s="6"/>
      <c r="C14" s="6"/>
      <c r="D14" s="6"/>
      <c r="E14" s="6"/>
      <c r="F14" s="6"/>
      <c r="G14" s="6"/>
      <c r="H14" s="6"/>
    </row>
    <row r="15" spans="1:12" x14ac:dyDescent="0.2">
      <c r="A15" s="6" t="s">
        <v>14</v>
      </c>
      <c r="B15" s="6">
        <v>101730</v>
      </c>
      <c r="C15" s="6">
        <v>1404</v>
      </c>
      <c r="D15" s="6">
        <v>103134</v>
      </c>
      <c r="E15" s="6">
        <v>25238.26</v>
      </c>
      <c r="F15" s="6">
        <v>2146.5100000000002</v>
      </c>
      <c r="G15" s="6">
        <v>27287.23</v>
      </c>
      <c r="H15" s="6">
        <v>75846.77</v>
      </c>
    </row>
    <row r="16" spans="1:12" x14ac:dyDescent="0.2">
      <c r="A16" s="6" t="s">
        <v>15</v>
      </c>
      <c r="B16" s="6">
        <v>36300</v>
      </c>
      <c r="C16" s="6">
        <v>1404</v>
      </c>
      <c r="D16" s="6">
        <v>37704</v>
      </c>
      <c r="E16" s="6">
        <v>6225.88</v>
      </c>
      <c r="F16" s="6">
        <v>1034.8</v>
      </c>
      <c r="G16" s="6">
        <v>12914.5</v>
      </c>
      <c r="H16" s="6">
        <v>24789.5</v>
      </c>
    </row>
    <row r="17" spans="1:8" x14ac:dyDescent="0.2">
      <c r="A17" s="6" t="s">
        <v>16</v>
      </c>
      <c r="B17" s="6">
        <v>36300</v>
      </c>
      <c r="C17" s="6">
        <v>1404</v>
      </c>
      <c r="D17" s="6">
        <v>37704</v>
      </c>
      <c r="E17" s="6">
        <v>6225.88</v>
      </c>
      <c r="F17" s="6">
        <v>1032.05</v>
      </c>
      <c r="G17" s="6">
        <v>7227.11</v>
      </c>
      <c r="H17" s="6">
        <v>30476.89</v>
      </c>
    </row>
    <row r="18" spans="1:8" x14ac:dyDescent="0.2">
      <c r="A18" s="6" t="s">
        <v>17</v>
      </c>
      <c r="B18" s="6">
        <v>20493</v>
      </c>
      <c r="C18" s="6">
        <v>1404</v>
      </c>
      <c r="D18" s="6">
        <v>21897</v>
      </c>
      <c r="E18" s="6">
        <v>2731.26</v>
      </c>
      <c r="F18" s="6">
        <v>568.14</v>
      </c>
      <c r="G18" s="6">
        <v>3231.39</v>
      </c>
      <c r="H18" s="6">
        <v>18665.61</v>
      </c>
    </row>
    <row r="19" spans="1:8" x14ac:dyDescent="0.2">
      <c r="A19" s="6" t="s">
        <v>18</v>
      </c>
      <c r="B19" s="6">
        <v>17567.099999999999</v>
      </c>
      <c r="C19" s="6">
        <v>1404</v>
      </c>
      <c r="D19" s="6">
        <v>18971.099999999999</v>
      </c>
      <c r="E19" s="6">
        <v>2106.2800000000002</v>
      </c>
      <c r="F19" s="6">
        <v>482.02</v>
      </c>
      <c r="G19" s="6">
        <v>1730.04</v>
      </c>
      <c r="H19" s="6">
        <v>17241.060000000001</v>
      </c>
    </row>
    <row r="20" spans="1:8" x14ac:dyDescent="0.2">
      <c r="A20" s="6" t="s">
        <v>19</v>
      </c>
      <c r="B20" s="6">
        <v>36300</v>
      </c>
      <c r="C20" s="6">
        <v>1404</v>
      </c>
      <c r="D20" s="6">
        <v>37704</v>
      </c>
      <c r="E20" s="6">
        <v>6225.88</v>
      </c>
      <c r="F20" s="6">
        <v>1033.6300000000001</v>
      </c>
      <c r="G20" s="6">
        <v>7228.69</v>
      </c>
      <c r="H20" s="6">
        <v>30475.31</v>
      </c>
    </row>
    <row r="21" spans="1:8" x14ac:dyDescent="0.2">
      <c r="A21" s="6" t="s">
        <v>20</v>
      </c>
      <c r="B21" s="6">
        <v>36300</v>
      </c>
      <c r="C21" s="6">
        <v>1404</v>
      </c>
      <c r="D21" s="6">
        <v>37704</v>
      </c>
      <c r="E21" s="6">
        <v>6225.88</v>
      </c>
      <c r="F21" s="6">
        <v>1032.05</v>
      </c>
      <c r="G21" s="6">
        <v>7227.11</v>
      </c>
      <c r="H21" s="6">
        <v>30476.89</v>
      </c>
    </row>
    <row r="22" spans="1:8" s="3" customFormat="1" x14ac:dyDescent="0.2">
      <c r="A22" s="7"/>
      <c r="B22" s="7" t="s">
        <v>13</v>
      </c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</row>
    <row r="23" spans="1:8" x14ac:dyDescent="0.2">
      <c r="A23" s="6"/>
      <c r="B23" s="8">
        <v>284990.09999999998</v>
      </c>
      <c r="C23" s="8">
        <v>9828</v>
      </c>
      <c r="D23" s="8">
        <v>294818.09999999998</v>
      </c>
      <c r="E23" s="8">
        <v>54979.32</v>
      </c>
      <c r="F23" s="8">
        <v>7329.2</v>
      </c>
      <c r="G23" s="8">
        <v>66846.070000000007</v>
      </c>
      <c r="H23" s="8">
        <v>227972.03</v>
      </c>
    </row>
    <row r="24" spans="1:8" x14ac:dyDescent="0.2">
      <c r="A24" s="6"/>
      <c r="B24" s="6"/>
      <c r="C24" s="6"/>
      <c r="D24" s="6"/>
      <c r="E24" s="6"/>
      <c r="F24" s="6"/>
      <c r="G24" s="6"/>
      <c r="H24" s="6"/>
    </row>
    <row r="25" spans="1:8" x14ac:dyDescent="0.2">
      <c r="A25" s="6" t="s">
        <v>21</v>
      </c>
      <c r="B25" s="6">
        <v>16539.900000000001</v>
      </c>
      <c r="C25" s="6">
        <v>1404</v>
      </c>
      <c r="D25" s="6">
        <v>17943.900000000001</v>
      </c>
      <c r="E25" s="6">
        <v>1886.88</v>
      </c>
      <c r="F25" s="6">
        <v>451.79</v>
      </c>
      <c r="G25" s="6">
        <v>1471.49</v>
      </c>
      <c r="H25" s="6">
        <v>16472.41</v>
      </c>
    </row>
    <row r="26" spans="1:8" x14ac:dyDescent="0.2">
      <c r="A26" s="6" t="s">
        <v>22</v>
      </c>
      <c r="B26" s="6">
        <v>23595.9</v>
      </c>
      <c r="C26" s="6">
        <v>1404</v>
      </c>
      <c r="D26" s="6">
        <v>24999.9</v>
      </c>
      <c r="E26" s="6">
        <v>3394.04</v>
      </c>
      <c r="F26" s="6">
        <v>658.59</v>
      </c>
      <c r="G26" s="6">
        <v>4030.68</v>
      </c>
      <c r="H26" s="6">
        <v>20969.22</v>
      </c>
    </row>
    <row r="27" spans="1:8" x14ac:dyDescent="0.2">
      <c r="A27" s="6" t="s">
        <v>23</v>
      </c>
      <c r="B27" s="6">
        <v>17567.099999999999</v>
      </c>
      <c r="C27" s="6">
        <v>1404</v>
      </c>
      <c r="D27" s="6">
        <v>18971.099999999999</v>
      </c>
      <c r="E27" s="6">
        <v>2106.2800000000002</v>
      </c>
      <c r="F27" s="6">
        <v>481.37</v>
      </c>
      <c r="G27" s="6">
        <v>5087.4799999999996</v>
      </c>
      <c r="H27" s="6">
        <v>13883.62</v>
      </c>
    </row>
    <row r="28" spans="1:8" s="3" customFormat="1" x14ac:dyDescent="0.2">
      <c r="A28" s="7"/>
      <c r="B28" s="7" t="s">
        <v>13</v>
      </c>
      <c r="C28" s="7" t="s">
        <v>13</v>
      </c>
      <c r="D28" s="7" t="s">
        <v>13</v>
      </c>
      <c r="E28" s="7" t="s">
        <v>13</v>
      </c>
      <c r="F28" s="7" t="s">
        <v>13</v>
      </c>
      <c r="G28" s="7" t="s">
        <v>13</v>
      </c>
      <c r="H28" s="7" t="s">
        <v>13</v>
      </c>
    </row>
    <row r="29" spans="1:8" x14ac:dyDescent="0.2">
      <c r="A29" s="6"/>
      <c r="B29" s="8">
        <v>57702.9</v>
      </c>
      <c r="C29" s="8">
        <v>4212</v>
      </c>
      <c r="D29" s="8">
        <v>61914.9</v>
      </c>
      <c r="E29" s="8">
        <v>7387.2</v>
      </c>
      <c r="F29" s="8">
        <v>1591.75</v>
      </c>
      <c r="G29" s="8">
        <v>10589.65</v>
      </c>
      <c r="H29" s="8">
        <v>51325.25</v>
      </c>
    </row>
    <row r="30" spans="1:8" x14ac:dyDescent="0.2">
      <c r="A30" s="6"/>
      <c r="B30" s="6"/>
      <c r="C30" s="6"/>
      <c r="D30" s="6"/>
      <c r="E30" s="6"/>
      <c r="F30" s="6"/>
      <c r="G30" s="6"/>
      <c r="H30" s="6"/>
    </row>
    <row r="31" spans="1:8" x14ac:dyDescent="0.2">
      <c r="A31" s="6" t="s">
        <v>24</v>
      </c>
      <c r="B31" s="6">
        <v>32805</v>
      </c>
      <c r="C31" s="6">
        <v>1404</v>
      </c>
      <c r="D31" s="6">
        <v>34209</v>
      </c>
      <c r="E31" s="6">
        <v>5403.86</v>
      </c>
      <c r="F31" s="6">
        <v>930.54</v>
      </c>
      <c r="G31" s="6">
        <v>5535.36</v>
      </c>
      <c r="H31" s="6">
        <v>28673.64</v>
      </c>
    </row>
    <row r="32" spans="1:8" x14ac:dyDescent="0.2">
      <c r="A32" s="6" t="s">
        <v>25</v>
      </c>
      <c r="B32" s="6">
        <v>32805</v>
      </c>
      <c r="C32" s="6">
        <v>1404</v>
      </c>
      <c r="D32" s="6">
        <v>34209</v>
      </c>
      <c r="E32" s="6">
        <v>5403.86</v>
      </c>
      <c r="F32" s="6">
        <v>930.54</v>
      </c>
      <c r="G32" s="6">
        <v>6303.52</v>
      </c>
      <c r="H32" s="6">
        <v>27905.48</v>
      </c>
    </row>
    <row r="33" spans="1:8" x14ac:dyDescent="0.2">
      <c r="A33" s="6" t="s">
        <v>26</v>
      </c>
      <c r="B33" s="6">
        <v>32805</v>
      </c>
      <c r="C33" s="6">
        <v>1404</v>
      </c>
      <c r="D33" s="6">
        <v>34209</v>
      </c>
      <c r="E33" s="6">
        <v>5403.86</v>
      </c>
      <c r="F33" s="6">
        <v>929.31</v>
      </c>
      <c r="G33" s="6">
        <v>8302.34</v>
      </c>
      <c r="H33" s="6">
        <v>25906.66</v>
      </c>
    </row>
    <row r="34" spans="1:8" x14ac:dyDescent="0.2">
      <c r="A34" s="6" t="s">
        <v>27</v>
      </c>
      <c r="B34" s="6">
        <v>12740.1</v>
      </c>
      <c r="C34" s="6">
        <v>1274</v>
      </c>
      <c r="D34" s="6">
        <v>14014.1</v>
      </c>
      <c r="E34" s="6">
        <v>1163.24</v>
      </c>
      <c r="F34" s="6">
        <v>336.74</v>
      </c>
      <c r="G34" s="6">
        <v>1488.31</v>
      </c>
      <c r="H34" s="6">
        <v>12525.79</v>
      </c>
    </row>
    <row r="35" spans="1:8" s="3" customFormat="1" x14ac:dyDescent="0.2">
      <c r="A35" s="7"/>
      <c r="B35" s="7" t="s">
        <v>13</v>
      </c>
      <c r="C35" s="7" t="s">
        <v>13</v>
      </c>
      <c r="D35" s="7" t="s">
        <v>13</v>
      </c>
      <c r="E35" s="7" t="s">
        <v>13</v>
      </c>
      <c r="F35" s="7" t="s">
        <v>13</v>
      </c>
      <c r="G35" s="7" t="s">
        <v>13</v>
      </c>
      <c r="H35" s="7" t="s">
        <v>13</v>
      </c>
    </row>
    <row r="36" spans="1:8" x14ac:dyDescent="0.2">
      <c r="A36" s="6"/>
      <c r="B36" s="8">
        <v>111155.1</v>
      </c>
      <c r="C36" s="8">
        <v>5486</v>
      </c>
      <c r="D36" s="8">
        <v>116641.1</v>
      </c>
      <c r="E36" s="8">
        <v>17374.82</v>
      </c>
      <c r="F36" s="8">
        <v>3127.13</v>
      </c>
      <c r="G36" s="8">
        <v>21629.53</v>
      </c>
      <c r="H36" s="8">
        <v>95011.57</v>
      </c>
    </row>
    <row r="37" spans="1:8" x14ac:dyDescent="0.2">
      <c r="A37" s="6"/>
      <c r="B37" s="6"/>
      <c r="C37" s="6"/>
      <c r="D37" s="6"/>
      <c r="E37" s="6"/>
      <c r="F37" s="6"/>
      <c r="G37" s="6"/>
      <c r="H37" s="6"/>
    </row>
    <row r="38" spans="1:8" x14ac:dyDescent="0.2">
      <c r="A38" s="6" t="s">
        <v>28</v>
      </c>
      <c r="B38" s="6">
        <v>36300</v>
      </c>
      <c r="C38" s="6">
        <v>1404</v>
      </c>
      <c r="D38" s="6">
        <v>37704</v>
      </c>
      <c r="E38" s="6">
        <v>6225.88</v>
      </c>
      <c r="F38" s="6">
        <v>1034.8</v>
      </c>
      <c r="G38" s="6">
        <v>7229.86</v>
      </c>
      <c r="H38" s="6">
        <v>30474.14</v>
      </c>
    </row>
    <row r="39" spans="1:8" x14ac:dyDescent="0.2">
      <c r="A39" s="6" t="s">
        <v>29</v>
      </c>
      <c r="B39" s="6">
        <v>36300</v>
      </c>
      <c r="C39" s="6">
        <v>1404</v>
      </c>
      <c r="D39" s="6">
        <v>37704</v>
      </c>
      <c r="E39" s="6">
        <v>6225.88</v>
      </c>
      <c r="F39" s="6">
        <v>1034.8</v>
      </c>
      <c r="G39" s="6">
        <v>7229.86</v>
      </c>
      <c r="H39" s="6">
        <v>30474.14</v>
      </c>
    </row>
    <row r="40" spans="1:8" x14ac:dyDescent="0.2">
      <c r="A40" s="6" t="s">
        <v>30</v>
      </c>
      <c r="B40" s="6">
        <v>23595.9</v>
      </c>
      <c r="C40" s="6">
        <v>1404</v>
      </c>
      <c r="D40" s="6">
        <v>24999.9</v>
      </c>
      <c r="E40" s="6">
        <v>3394.04</v>
      </c>
      <c r="F40" s="6">
        <v>659.48</v>
      </c>
      <c r="G40" s="6">
        <v>4031.54</v>
      </c>
      <c r="H40" s="6">
        <v>20968.36</v>
      </c>
    </row>
    <row r="41" spans="1:8" x14ac:dyDescent="0.2">
      <c r="A41" s="6" t="s">
        <v>31</v>
      </c>
      <c r="B41" s="6">
        <v>17567.099999999999</v>
      </c>
      <c r="C41" s="6">
        <v>1404</v>
      </c>
      <c r="D41" s="6">
        <v>18971.099999999999</v>
      </c>
      <c r="E41" s="6">
        <v>2106.2800000000002</v>
      </c>
      <c r="F41" s="6">
        <v>481.37</v>
      </c>
      <c r="G41" s="6">
        <v>1367.29</v>
      </c>
      <c r="H41" s="6">
        <v>17603.810000000001</v>
      </c>
    </row>
    <row r="42" spans="1:8" x14ac:dyDescent="0.2">
      <c r="A42" s="6" t="s">
        <v>32</v>
      </c>
      <c r="B42" s="6">
        <v>17567.099999999999</v>
      </c>
      <c r="C42" s="6">
        <v>1404</v>
      </c>
      <c r="D42" s="6">
        <v>18971.099999999999</v>
      </c>
      <c r="E42" s="6">
        <v>2106.2800000000002</v>
      </c>
      <c r="F42" s="6">
        <v>481.37</v>
      </c>
      <c r="G42" s="6">
        <v>2565.6999999999998</v>
      </c>
      <c r="H42" s="6">
        <v>16405.400000000001</v>
      </c>
    </row>
    <row r="43" spans="1:8" x14ac:dyDescent="0.2">
      <c r="A43" s="6" t="s">
        <v>33</v>
      </c>
      <c r="B43" s="6">
        <v>17567.099999999999</v>
      </c>
      <c r="C43" s="6">
        <v>1404</v>
      </c>
      <c r="D43" s="6">
        <v>18971.099999999999</v>
      </c>
      <c r="E43" s="6">
        <v>2106.2800000000002</v>
      </c>
      <c r="F43" s="6">
        <v>481.37</v>
      </c>
      <c r="G43" s="6">
        <v>2565.6999999999998</v>
      </c>
      <c r="H43" s="6">
        <v>16405.400000000001</v>
      </c>
    </row>
    <row r="44" spans="1:8" x14ac:dyDescent="0.2">
      <c r="A44" s="6" t="s">
        <v>34</v>
      </c>
      <c r="B44" s="6">
        <v>20493</v>
      </c>
      <c r="C44" s="6">
        <v>1404</v>
      </c>
      <c r="D44" s="6">
        <v>21897</v>
      </c>
      <c r="E44" s="6">
        <v>2731.26</v>
      </c>
      <c r="F44" s="6">
        <v>567.39</v>
      </c>
      <c r="G44" s="6">
        <v>3276.7</v>
      </c>
      <c r="H44" s="6">
        <v>18620.3</v>
      </c>
    </row>
    <row r="45" spans="1:8" x14ac:dyDescent="0.2">
      <c r="A45" s="6" t="s">
        <v>35</v>
      </c>
      <c r="B45" s="6">
        <v>16539.900000000001</v>
      </c>
      <c r="C45" s="6">
        <v>1404</v>
      </c>
      <c r="D45" s="6">
        <v>17943.900000000001</v>
      </c>
      <c r="E45" s="6">
        <v>1886.88</v>
      </c>
      <c r="F45" s="6">
        <v>451.16</v>
      </c>
      <c r="G45" s="6">
        <v>2316.09</v>
      </c>
      <c r="H45" s="6">
        <v>15627.81</v>
      </c>
    </row>
    <row r="46" spans="1:8" x14ac:dyDescent="0.2">
      <c r="A46" s="6" t="s">
        <v>36</v>
      </c>
      <c r="B46" s="6">
        <v>20493</v>
      </c>
      <c r="C46" s="6">
        <v>1404</v>
      </c>
      <c r="D46" s="6">
        <v>21897</v>
      </c>
      <c r="E46" s="6">
        <v>2731.26</v>
      </c>
      <c r="F46" s="6">
        <v>567.39</v>
      </c>
      <c r="G46" s="6">
        <v>3276.7</v>
      </c>
      <c r="H46" s="6">
        <v>18620.3</v>
      </c>
    </row>
    <row r="47" spans="1:8" s="3" customFormat="1" x14ac:dyDescent="0.2">
      <c r="A47" s="7"/>
      <c r="B47" s="7" t="s">
        <v>13</v>
      </c>
      <c r="C47" s="7" t="s">
        <v>13</v>
      </c>
      <c r="D47" s="7" t="s">
        <v>13</v>
      </c>
      <c r="E47" s="7" t="s">
        <v>13</v>
      </c>
      <c r="F47" s="7" t="s">
        <v>13</v>
      </c>
      <c r="G47" s="7" t="s">
        <v>13</v>
      </c>
      <c r="H47" s="7" t="s">
        <v>13</v>
      </c>
    </row>
    <row r="48" spans="1:8" x14ac:dyDescent="0.2">
      <c r="A48" s="6"/>
      <c r="B48" s="8">
        <v>206423.1</v>
      </c>
      <c r="C48" s="8">
        <v>12636</v>
      </c>
      <c r="D48" s="8">
        <v>219059.1</v>
      </c>
      <c r="E48" s="8">
        <v>29514.04</v>
      </c>
      <c r="F48" s="8">
        <v>5759.13</v>
      </c>
      <c r="G48" s="8">
        <v>33859.440000000002</v>
      </c>
      <c r="H48" s="8">
        <v>185199.66</v>
      </c>
    </row>
    <row r="49" spans="1:8" x14ac:dyDescent="0.2">
      <c r="A49" s="6"/>
      <c r="B49" s="6"/>
      <c r="C49" s="6"/>
      <c r="D49" s="6"/>
      <c r="E49" s="6"/>
      <c r="F49" s="6"/>
      <c r="G49" s="6"/>
      <c r="H49" s="6"/>
    </row>
    <row r="50" spans="1:8" x14ac:dyDescent="0.2">
      <c r="A50" s="6" t="s">
        <v>37</v>
      </c>
      <c r="B50" s="6">
        <v>13328.1</v>
      </c>
      <c r="C50" s="6">
        <v>1332.8</v>
      </c>
      <c r="D50" s="6">
        <v>14660.9</v>
      </c>
      <c r="E50" s="6">
        <v>1268.1199999999999</v>
      </c>
      <c r="F50" s="6">
        <v>357.26</v>
      </c>
      <c r="G50" s="6">
        <v>1470.08</v>
      </c>
      <c r="H50" s="6">
        <v>13190.82</v>
      </c>
    </row>
    <row r="51" spans="1:8" x14ac:dyDescent="0.2">
      <c r="A51" s="6" t="s">
        <v>38</v>
      </c>
      <c r="B51" s="6">
        <v>11570.7</v>
      </c>
      <c r="C51" s="6">
        <v>1157.06</v>
      </c>
      <c r="D51" s="6">
        <v>12727.76</v>
      </c>
      <c r="E51" s="6">
        <v>976.12</v>
      </c>
      <c r="F51" s="6">
        <v>302.37</v>
      </c>
      <c r="G51" s="6">
        <v>2466.94</v>
      </c>
      <c r="H51" s="6">
        <v>10260.82</v>
      </c>
    </row>
    <row r="52" spans="1:8" x14ac:dyDescent="0.2">
      <c r="A52" s="6" t="s">
        <v>39</v>
      </c>
      <c r="B52" s="6">
        <v>36300</v>
      </c>
      <c r="C52" s="6">
        <v>1404</v>
      </c>
      <c r="D52" s="6">
        <v>37704</v>
      </c>
      <c r="E52" s="6">
        <v>6225.88</v>
      </c>
      <c r="F52" s="6">
        <v>1037.4100000000001</v>
      </c>
      <c r="G52" s="6">
        <v>7232.47</v>
      </c>
      <c r="H52" s="6">
        <v>30471.53</v>
      </c>
    </row>
    <row r="53" spans="1:8" x14ac:dyDescent="0.2">
      <c r="A53" s="6" t="s">
        <v>40</v>
      </c>
      <c r="B53" s="6">
        <v>20493</v>
      </c>
      <c r="C53" s="6">
        <v>1404</v>
      </c>
      <c r="D53" s="6">
        <v>21897</v>
      </c>
      <c r="E53" s="6">
        <v>2731.26</v>
      </c>
      <c r="F53" s="6">
        <v>569.63</v>
      </c>
      <c r="G53" s="6">
        <v>4232.88</v>
      </c>
      <c r="H53" s="6">
        <v>17664.12</v>
      </c>
    </row>
    <row r="54" spans="1:8" x14ac:dyDescent="0.2">
      <c r="A54" s="6" t="s">
        <v>41</v>
      </c>
      <c r="B54" s="6">
        <v>20493</v>
      </c>
      <c r="C54" s="6">
        <v>1404</v>
      </c>
      <c r="D54" s="6">
        <v>21897</v>
      </c>
      <c r="E54" s="6">
        <v>2731.26</v>
      </c>
      <c r="F54" s="6">
        <v>569.63</v>
      </c>
      <c r="G54" s="6">
        <v>9110.4500000000007</v>
      </c>
      <c r="H54" s="6">
        <v>12786.55</v>
      </c>
    </row>
    <row r="55" spans="1:8" x14ac:dyDescent="0.2">
      <c r="A55" s="6" t="s">
        <v>42</v>
      </c>
      <c r="B55" s="6">
        <v>36300</v>
      </c>
      <c r="C55" s="6">
        <v>1404</v>
      </c>
      <c r="D55" s="6">
        <v>37704</v>
      </c>
      <c r="E55" s="6">
        <v>6225.88</v>
      </c>
      <c r="F55" s="6">
        <v>1036.05</v>
      </c>
      <c r="G55" s="6">
        <v>11182.51</v>
      </c>
      <c r="H55" s="6">
        <v>26521.49</v>
      </c>
    </row>
    <row r="56" spans="1:8" x14ac:dyDescent="0.2">
      <c r="A56" s="6" t="s">
        <v>43</v>
      </c>
      <c r="B56" s="6">
        <v>16539.900000000001</v>
      </c>
      <c r="C56" s="6">
        <v>1404</v>
      </c>
      <c r="D56" s="6">
        <v>17943.900000000001</v>
      </c>
      <c r="E56" s="6">
        <v>1886.88</v>
      </c>
      <c r="F56" s="6">
        <v>452.41</v>
      </c>
      <c r="G56" s="6">
        <v>1512.56</v>
      </c>
      <c r="H56" s="6">
        <v>16431.34</v>
      </c>
    </row>
    <row r="57" spans="1:8" x14ac:dyDescent="0.2">
      <c r="A57" s="6" t="s">
        <v>44</v>
      </c>
      <c r="B57" s="6">
        <v>16539.900000000001</v>
      </c>
      <c r="C57" s="6">
        <v>1404</v>
      </c>
      <c r="D57" s="6">
        <v>17943.900000000001</v>
      </c>
      <c r="E57" s="6">
        <v>1886.88</v>
      </c>
      <c r="F57" s="6">
        <v>452.41</v>
      </c>
      <c r="G57" s="6">
        <v>1512.56</v>
      </c>
      <c r="H57" s="6">
        <v>16431.34</v>
      </c>
    </row>
    <row r="58" spans="1:8" x14ac:dyDescent="0.2">
      <c r="A58" s="6" t="s">
        <v>45</v>
      </c>
      <c r="B58" s="6">
        <v>36300</v>
      </c>
      <c r="C58" s="6">
        <v>1404</v>
      </c>
      <c r="D58" s="6">
        <v>37704</v>
      </c>
      <c r="E58" s="6">
        <v>6225.88</v>
      </c>
      <c r="F58" s="6">
        <v>1033.4100000000001</v>
      </c>
      <c r="G58" s="6">
        <v>12849.17</v>
      </c>
      <c r="H58" s="6">
        <v>24854.83</v>
      </c>
    </row>
    <row r="59" spans="1:8" x14ac:dyDescent="0.2">
      <c r="A59" s="6" t="s">
        <v>46</v>
      </c>
      <c r="B59" s="6">
        <v>54457.5</v>
      </c>
      <c r="C59" s="6">
        <v>1404</v>
      </c>
      <c r="D59" s="6">
        <v>55861.5</v>
      </c>
      <c r="E59" s="6">
        <v>11275.08</v>
      </c>
      <c r="F59" s="6">
        <v>1547.44</v>
      </c>
      <c r="G59" s="6">
        <v>12351.67</v>
      </c>
      <c r="H59" s="6">
        <v>43509.83</v>
      </c>
    </row>
    <row r="60" spans="1:8" x14ac:dyDescent="0.2">
      <c r="A60" s="6" t="s">
        <v>47</v>
      </c>
      <c r="B60" s="6">
        <v>12740.1</v>
      </c>
      <c r="C60" s="6">
        <v>1274</v>
      </c>
      <c r="D60" s="6">
        <v>14014.1</v>
      </c>
      <c r="E60" s="6">
        <v>1163.24</v>
      </c>
      <c r="F60" s="6">
        <v>337.72</v>
      </c>
      <c r="G60" s="6">
        <v>5016.76</v>
      </c>
      <c r="H60" s="6">
        <v>8997.34</v>
      </c>
    </row>
    <row r="61" spans="1:8" x14ac:dyDescent="0.2">
      <c r="A61" s="6" t="s">
        <v>48</v>
      </c>
      <c r="B61" s="6">
        <v>11570.7</v>
      </c>
      <c r="C61" s="6">
        <v>1157.06</v>
      </c>
      <c r="D61" s="6">
        <v>12727.76</v>
      </c>
      <c r="E61" s="6">
        <v>976.12</v>
      </c>
      <c r="F61" s="6">
        <v>303.62</v>
      </c>
      <c r="G61" s="6">
        <v>1268.19</v>
      </c>
      <c r="H61" s="6">
        <v>11459.57</v>
      </c>
    </row>
    <row r="62" spans="1:8" x14ac:dyDescent="0.2">
      <c r="A62" s="6" t="s">
        <v>49</v>
      </c>
      <c r="B62" s="6">
        <v>20493</v>
      </c>
      <c r="C62" s="6">
        <v>1404</v>
      </c>
      <c r="D62" s="6">
        <v>21897</v>
      </c>
      <c r="E62" s="6">
        <v>2731.26</v>
      </c>
      <c r="F62" s="6">
        <v>568.14</v>
      </c>
      <c r="G62" s="6">
        <v>3277.42</v>
      </c>
      <c r="H62" s="6">
        <v>18619.580000000002</v>
      </c>
    </row>
    <row r="63" spans="1:8" x14ac:dyDescent="0.2">
      <c r="A63" s="6" t="s">
        <v>50</v>
      </c>
      <c r="B63" s="6">
        <v>13328.1</v>
      </c>
      <c r="C63" s="6">
        <v>1332.8</v>
      </c>
      <c r="D63" s="6">
        <v>14660.9</v>
      </c>
      <c r="E63" s="6">
        <v>1268.1199999999999</v>
      </c>
      <c r="F63" s="6">
        <v>354.84</v>
      </c>
      <c r="G63" s="6">
        <v>6137.38</v>
      </c>
      <c r="H63" s="6">
        <v>8523.52</v>
      </c>
    </row>
    <row r="64" spans="1:8" x14ac:dyDescent="0.2">
      <c r="A64" s="6" t="s">
        <v>51</v>
      </c>
      <c r="B64" s="6">
        <v>7470</v>
      </c>
      <c r="C64" s="6">
        <v>747</v>
      </c>
      <c r="D64" s="6">
        <v>8217</v>
      </c>
      <c r="E64" s="6">
        <v>499.82</v>
      </c>
      <c r="F64" s="6">
        <v>187.95</v>
      </c>
      <c r="G64" s="6">
        <v>183.77</v>
      </c>
      <c r="H64" s="6">
        <v>8033.23</v>
      </c>
    </row>
    <row r="65" spans="1:8" x14ac:dyDescent="0.2">
      <c r="A65" s="6" t="s">
        <v>52</v>
      </c>
      <c r="B65" s="6">
        <v>16539.900000000001</v>
      </c>
      <c r="C65" s="6">
        <v>1404</v>
      </c>
      <c r="D65" s="6">
        <v>17943.900000000001</v>
      </c>
      <c r="E65" s="6">
        <v>1886.88</v>
      </c>
      <c r="F65" s="6">
        <v>451.16</v>
      </c>
      <c r="G65" s="6">
        <v>3316.02</v>
      </c>
      <c r="H65" s="6">
        <v>14627.88</v>
      </c>
    </row>
    <row r="66" spans="1:8" x14ac:dyDescent="0.2">
      <c r="A66" s="6" t="s">
        <v>53</v>
      </c>
      <c r="B66" s="6">
        <v>32805</v>
      </c>
      <c r="C66" s="6">
        <v>1404</v>
      </c>
      <c r="D66" s="6">
        <v>34209</v>
      </c>
      <c r="E66" s="6">
        <v>5403.86</v>
      </c>
      <c r="F66" s="6">
        <v>929.31</v>
      </c>
      <c r="G66" s="6">
        <v>6302.34</v>
      </c>
      <c r="H66" s="6">
        <v>27906.66</v>
      </c>
    </row>
    <row r="67" spans="1:8" x14ac:dyDescent="0.2">
      <c r="A67" s="6" t="s">
        <v>54</v>
      </c>
      <c r="B67" s="6">
        <v>8149.8</v>
      </c>
      <c r="C67" s="6">
        <v>814.98</v>
      </c>
      <c r="D67" s="6">
        <v>8964.7800000000007</v>
      </c>
      <c r="E67" s="6">
        <v>573.78</v>
      </c>
      <c r="F67" s="6">
        <v>205.05</v>
      </c>
      <c r="G67" s="6">
        <v>774.65</v>
      </c>
      <c r="H67" s="6">
        <v>8190.13</v>
      </c>
    </row>
    <row r="68" spans="1:8" x14ac:dyDescent="0.2">
      <c r="A68" s="6" t="s">
        <v>55</v>
      </c>
      <c r="B68" s="6">
        <v>7470</v>
      </c>
      <c r="C68" s="6">
        <v>747</v>
      </c>
      <c r="D68" s="6">
        <v>8217</v>
      </c>
      <c r="E68" s="6">
        <v>499.82</v>
      </c>
      <c r="F68" s="6">
        <v>187.95</v>
      </c>
      <c r="G68" s="6">
        <v>683.67</v>
      </c>
      <c r="H68" s="6">
        <v>7533.33</v>
      </c>
    </row>
    <row r="69" spans="1:8" x14ac:dyDescent="0.2">
      <c r="A69" s="6" t="s">
        <v>56</v>
      </c>
      <c r="B69" s="6">
        <v>17567.099999999999</v>
      </c>
      <c r="C69" s="6">
        <v>1404</v>
      </c>
      <c r="D69" s="6">
        <v>18971.099999999999</v>
      </c>
      <c r="E69" s="6">
        <v>2106.2800000000002</v>
      </c>
      <c r="F69" s="6">
        <v>483.29</v>
      </c>
      <c r="G69" s="6">
        <v>2076.23</v>
      </c>
      <c r="H69" s="6">
        <v>16894.87</v>
      </c>
    </row>
    <row r="70" spans="1:8" x14ac:dyDescent="0.2">
      <c r="A70" s="6" t="s">
        <v>57</v>
      </c>
      <c r="B70" s="6">
        <v>13328.1</v>
      </c>
      <c r="C70" s="6">
        <v>1332.8</v>
      </c>
      <c r="D70" s="6">
        <v>14660.9</v>
      </c>
      <c r="E70" s="6">
        <v>1268.1199999999999</v>
      </c>
      <c r="F70" s="6">
        <v>354.21</v>
      </c>
      <c r="G70" s="6">
        <v>1607.39</v>
      </c>
      <c r="H70" s="6">
        <v>13053.51</v>
      </c>
    </row>
    <row r="71" spans="1:8" s="3" customFormat="1" x14ac:dyDescent="0.2">
      <c r="A71" s="7"/>
      <c r="B71" s="7" t="s">
        <v>13</v>
      </c>
      <c r="C71" s="7" t="s">
        <v>13</v>
      </c>
      <c r="D71" s="7" t="s">
        <v>13</v>
      </c>
      <c r="E71" s="7" t="s">
        <v>13</v>
      </c>
      <c r="F71" s="7" t="s">
        <v>13</v>
      </c>
      <c r="G71" s="7" t="s">
        <v>13</v>
      </c>
      <c r="H71" s="7" t="s">
        <v>13</v>
      </c>
    </row>
    <row r="72" spans="1:8" x14ac:dyDescent="0.2">
      <c r="A72" s="6"/>
      <c r="B72" s="8">
        <v>423783.9</v>
      </c>
      <c r="C72" s="8">
        <v>26743.5</v>
      </c>
      <c r="D72" s="8">
        <v>450527.4</v>
      </c>
      <c r="E72" s="8">
        <v>59810.54</v>
      </c>
      <c r="F72" s="8">
        <v>11721.26</v>
      </c>
      <c r="G72" s="8">
        <v>94565.11</v>
      </c>
      <c r="H72" s="8">
        <v>355962.29</v>
      </c>
    </row>
    <row r="73" spans="1:8" x14ac:dyDescent="0.2">
      <c r="A73" s="6"/>
      <c r="B73" s="6"/>
      <c r="C73" s="6"/>
      <c r="D73" s="6"/>
      <c r="E73" s="6"/>
      <c r="F73" s="6"/>
      <c r="G73" s="6"/>
      <c r="H73" s="6"/>
    </row>
    <row r="74" spans="1:8" x14ac:dyDescent="0.2">
      <c r="A74" s="6" t="s">
        <v>58</v>
      </c>
      <c r="B74" s="6">
        <v>29460</v>
      </c>
      <c r="C74" s="6">
        <v>1404</v>
      </c>
      <c r="D74" s="6">
        <v>30864</v>
      </c>
      <c r="E74" s="6">
        <v>4646.6000000000004</v>
      </c>
      <c r="F74" s="6">
        <v>835.33</v>
      </c>
      <c r="G74" s="6">
        <v>5315.69</v>
      </c>
      <c r="H74" s="6">
        <v>25548.31</v>
      </c>
    </row>
    <row r="75" spans="1:8" s="3" customFormat="1" x14ac:dyDescent="0.2">
      <c r="A75" s="7"/>
      <c r="B75" s="7" t="s">
        <v>13</v>
      </c>
      <c r="C75" s="7" t="s">
        <v>13</v>
      </c>
      <c r="D75" s="7" t="s">
        <v>13</v>
      </c>
      <c r="E75" s="7" t="s">
        <v>13</v>
      </c>
      <c r="F75" s="7" t="s">
        <v>13</v>
      </c>
      <c r="G75" s="7" t="s">
        <v>13</v>
      </c>
      <c r="H75" s="7" t="s">
        <v>13</v>
      </c>
    </row>
    <row r="76" spans="1:8" x14ac:dyDescent="0.2">
      <c r="A76" s="6"/>
      <c r="B76" s="8">
        <v>29460</v>
      </c>
      <c r="C76" s="8">
        <v>1404</v>
      </c>
      <c r="D76" s="8">
        <v>30864</v>
      </c>
      <c r="E76" s="8">
        <v>4646.6000000000004</v>
      </c>
      <c r="F76" s="8">
        <v>835.33</v>
      </c>
      <c r="G76" s="8">
        <v>5315.69</v>
      </c>
      <c r="H76" s="8">
        <v>25548.31</v>
      </c>
    </row>
    <row r="77" spans="1:8" x14ac:dyDescent="0.2">
      <c r="A77" s="6"/>
      <c r="B77" s="6"/>
      <c r="C77" s="6"/>
      <c r="D77" s="6"/>
      <c r="E77" s="6"/>
      <c r="F77" s="6"/>
      <c r="G77" s="6"/>
      <c r="H77" s="6"/>
    </row>
    <row r="78" spans="1:8" x14ac:dyDescent="0.2">
      <c r="A78" s="6" t="s">
        <v>59</v>
      </c>
      <c r="B78" s="6">
        <v>21225.599999999999</v>
      </c>
      <c r="C78" s="6">
        <v>1404</v>
      </c>
      <c r="D78" s="6">
        <v>22629.599999999999</v>
      </c>
      <c r="E78" s="6">
        <v>2887.74</v>
      </c>
      <c r="F78" s="6">
        <v>587.33000000000004</v>
      </c>
      <c r="G78" s="6">
        <v>3453.12</v>
      </c>
      <c r="H78" s="6">
        <v>19176.48</v>
      </c>
    </row>
    <row r="79" spans="1:8" x14ac:dyDescent="0.2">
      <c r="A79" s="6" t="s">
        <v>60</v>
      </c>
      <c r="B79" s="6">
        <v>29460</v>
      </c>
      <c r="C79" s="6">
        <v>1404</v>
      </c>
      <c r="D79" s="6">
        <v>30864</v>
      </c>
      <c r="E79" s="6">
        <v>4646.6000000000004</v>
      </c>
      <c r="F79" s="6">
        <v>834.21</v>
      </c>
      <c r="G79" s="6">
        <v>5458.87</v>
      </c>
      <c r="H79" s="6">
        <v>25405.13</v>
      </c>
    </row>
    <row r="80" spans="1:8" s="3" customFormat="1" x14ac:dyDescent="0.2">
      <c r="A80" s="7"/>
      <c r="B80" s="7" t="s">
        <v>13</v>
      </c>
      <c r="C80" s="7" t="s">
        <v>13</v>
      </c>
      <c r="D80" s="7" t="s">
        <v>13</v>
      </c>
      <c r="E80" s="7" t="s">
        <v>13</v>
      </c>
      <c r="F80" s="7" t="s">
        <v>13</v>
      </c>
      <c r="G80" s="7" t="s">
        <v>13</v>
      </c>
      <c r="H80" s="7" t="s">
        <v>13</v>
      </c>
    </row>
    <row r="81" spans="1:8" x14ac:dyDescent="0.2">
      <c r="A81" s="6"/>
      <c r="B81" s="8">
        <v>50685.599999999999</v>
      </c>
      <c r="C81" s="8">
        <v>2808</v>
      </c>
      <c r="D81" s="8">
        <v>53493.599999999999</v>
      </c>
      <c r="E81" s="8">
        <v>7534.34</v>
      </c>
      <c r="F81" s="8">
        <v>1421.54</v>
      </c>
      <c r="G81" s="8">
        <v>8911.99</v>
      </c>
      <c r="H81" s="8">
        <v>44581.61</v>
      </c>
    </row>
    <row r="82" spans="1:8" x14ac:dyDescent="0.2">
      <c r="A82" s="6"/>
      <c r="B82" s="6"/>
      <c r="C82" s="6"/>
      <c r="D82" s="6"/>
      <c r="E82" s="6"/>
      <c r="F82" s="6"/>
      <c r="G82" s="6"/>
      <c r="H82" s="6"/>
    </row>
    <row r="83" spans="1:8" x14ac:dyDescent="0.2">
      <c r="A83" s="6" t="s">
        <v>61</v>
      </c>
      <c r="B83" s="6">
        <v>21872.1</v>
      </c>
      <c r="C83" s="6">
        <v>1404</v>
      </c>
      <c r="D83" s="6">
        <v>23276.1</v>
      </c>
      <c r="E83" s="6">
        <v>3025.84</v>
      </c>
      <c r="F83" s="6">
        <v>607.91</v>
      </c>
      <c r="G83" s="6">
        <v>3611.72</v>
      </c>
      <c r="H83" s="6">
        <v>19664.38</v>
      </c>
    </row>
    <row r="84" spans="1:8" s="3" customFormat="1" x14ac:dyDescent="0.2">
      <c r="A84" s="7"/>
      <c r="B84" s="7" t="s">
        <v>13</v>
      </c>
      <c r="C84" s="7" t="s">
        <v>13</v>
      </c>
      <c r="D84" s="7" t="s">
        <v>13</v>
      </c>
      <c r="E84" s="7" t="s">
        <v>13</v>
      </c>
      <c r="F84" s="7" t="s">
        <v>13</v>
      </c>
      <c r="G84" s="7" t="s">
        <v>13</v>
      </c>
      <c r="H84" s="7" t="s">
        <v>13</v>
      </c>
    </row>
    <row r="85" spans="1:8" x14ac:dyDescent="0.2">
      <c r="A85" s="6"/>
      <c r="B85" s="8">
        <v>21872.1</v>
      </c>
      <c r="C85" s="8">
        <v>1404</v>
      </c>
      <c r="D85" s="8">
        <v>23276.1</v>
      </c>
      <c r="E85" s="8">
        <v>3025.84</v>
      </c>
      <c r="F85" s="8">
        <v>607.91</v>
      </c>
      <c r="G85" s="8">
        <v>3611.72</v>
      </c>
      <c r="H85" s="8">
        <v>19664.38</v>
      </c>
    </row>
    <row r="86" spans="1:8" x14ac:dyDescent="0.2">
      <c r="A86" s="6"/>
      <c r="B86" s="6"/>
      <c r="C86" s="6"/>
      <c r="D86" s="6"/>
      <c r="E86" s="6"/>
      <c r="F86" s="6"/>
      <c r="G86" s="6"/>
      <c r="H86" s="6"/>
    </row>
    <row r="87" spans="1:8" x14ac:dyDescent="0.2">
      <c r="A87" s="6" t="s">
        <v>62</v>
      </c>
      <c r="B87" s="6">
        <v>20493</v>
      </c>
      <c r="C87" s="6">
        <v>1404</v>
      </c>
      <c r="D87" s="6">
        <v>21897</v>
      </c>
      <c r="E87" s="6">
        <v>2731.26</v>
      </c>
      <c r="F87" s="6">
        <v>569.63</v>
      </c>
      <c r="G87" s="6">
        <v>3278.91</v>
      </c>
      <c r="H87" s="6">
        <v>18618.09</v>
      </c>
    </row>
    <row r="88" spans="1:8" x14ac:dyDescent="0.2">
      <c r="A88" s="6" t="s">
        <v>63</v>
      </c>
      <c r="B88" s="6">
        <v>17567.099999999999</v>
      </c>
      <c r="C88" s="6">
        <v>1404</v>
      </c>
      <c r="D88" s="6">
        <v>18971.099999999999</v>
      </c>
      <c r="E88" s="6">
        <v>2106.2800000000002</v>
      </c>
      <c r="F88" s="6">
        <v>482.68</v>
      </c>
      <c r="G88" s="6">
        <v>2521</v>
      </c>
      <c r="H88" s="6">
        <v>16450.099999999999</v>
      </c>
    </row>
    <row r="89" spans="1:8" x14ac:dyDescent="0.2">
      <c r="A89" s="6" t="s">
        <v>64</v>
      </c>
      <c r="B89" s="6">
        <v>29460</v>
      </c>
      <c r="C89" s="6">
        <v>1404</v>
      </c>
      <c r="D89" s="6">
        <v>30864</v>
      </c>
      <c r="E89" s="6">
        <v>4646.6000000000004</v>
      </c>
      <c r="F89" s="6">
        <v>833.21</v>
      </c>
      <c r="G89" s="6">
        <v>5329.47</v>
      </c>
      <c r="H89" s="6">
        <v>25534.53</v>
      </c>
    </row>
    <row r="90" spans="1:8" s="3" customFormat="1" x14ac:dyDescent="0.2">
      <c r="A90" s="7"/>
      <c r="B90" s="7" t="s">
        <v>13</v>
      </c>
      <c r="C90" s="7" t="s">
        <v>13</v>
      </c>
      <c r="D90" s="7" t="s">
        <v>13</v>
      </c>
      <c r="E90" s="7" t="s">
        <v>13</v>
      </c>
      <c r="F90" s="7" t="s">
        <v>13</v>
      </c>
      <c r="G90" s="7" t="s">
        <v>13</v>
      </c>
      <c r="H90" s="7" t="s">
        <v>13</v>
      </c>
    </row>
    <row r="91" spans="1:8" x14ac:dyDescent="0.2">
      <c r="A91" s="6"/>
      <c r="B91" s="8">
        <v>67520.100000000006</v>
      </c>
      <c r="C91" s="8">
        <v>4212</v>
      </c>
      <c r="D91" s="8">
        <v>71732.100000000006</v>
      </c>
      <c r="E91" s="8">
        <v>9484.14</v>
      </c>
      <c r="F91" s="8">
        <v>1885.52</v>
      </c>
      <c r="G91" s="8">
        <v>11129.38</v>
      </c>
      <c r="H91" s="8">
        <v>60602.720000000001</v>
      </c>
    </row>
    <row r="92" spans="1:8" x14ac:dyDescent="0.2">
      <c r="A92" s="6"/>
      <c r="B92" s="6"/>
      <c r="C92" s="6"/>
      <c r="D92" s="6"/>
      <c r="E92" s="6"/>
      <c r="F92" s="6"/>
      <c r="G92" s="6"/>
      <c r="H92" s="6"/>
    </row>
    <row r="93" spans="1:8" x14ac:dyDescent="0.2">
      <c r="A93" s="6" t="s">
        <v>65</v>
      </c>
      <c r="B93" s="6">
        <v>25080</v>
      </c>
      <c r="C93" s="6">
        <v>1404</v>
      </c>
      <c r="D93" s="6">
        <v>26484</v>
      </c>
      <c r="E93" s="6">
        <v>3711.04</v>
      </c>
      <c r="F93" s="6">
        <v>704.99</v>
      </c>
      <c r="G93" s="6">
        <v>4394.1099999999997</v>
      </c>
      <c r="H93" s="6">
        <v>22089.89</v>
      </c>
    </row>
    <row r="94" spans="1:8" x14ac:dyDescent="0.2">
      <c r="A94" s="6" t="s">
        <v>66</v>
      </c>
      <c r="B94" s="6">
        <v>32805</v>
      </c>
      <c r="C94" s="6">
        <v>1404</v>
      </c>
      <c r="D94" s="6">
        <v>34209</v>
      </c>
      <c r="E94" s="6">
        <v>5403.86</v>
      </c>
      <c r="F94" s="6">
        <v>934.16</v>
      </c>
      <c r="G94" s="6">
        <v>6307.19</v>
      </c>
      <c r="H94" s="6">
        <v>27901.81</v>
      </c>
    </row>
    <row r="95" spans="1:8" x14ac:dyDescent="0.2">
      <c r="A95" s="6" t="s">
        <v>67</v>
      </c>
      <c r="B95" s="6">
        <v>25080</v>
      </c>
      <c r="C95" s="6">
        <v>1404</v>
      </c>
      <c r="D95" s="6">
        <v>26484</v>
      </c>
      <c r="E95" s="6">
        <v>3711.04</v>
      </c>
      <c r="F95" s="6">
        <v>704.96</v>
      </c>
      <c r="G95" s="6">
        <v>4394.03</v>
      </c>
      <c r="H95" s="6">
        <v>22089.97</v>
      </c>
    </row>
    <row r="96" spans="1:8" x14ac:dyDescent="0.2">
      <c r="A96" s="6" t="s">
        <v>68</v>
      </c>
      <c r="B96" s="6">
        <v>25080</v>
      </c>
      <c r="C96" s="6">
        <v>1404</v>
      </c>
      <c r="D96" s="6">
        <v>26484</v>
      </c>
      <c r="E96" s="6">
        <v>3711.04</v>
      </c>
      <c r="F96" s="6">
        <v>704.99</v>
      </c>
      <c r="G96" s="6">
        <v>7773.14</v>
      </c>
      <c r="H96" s="6">
        <v>18710.86</v>
      </c>
    </row>
    <row r="97" spans="1:8" x14ac:dyDescent="0.2">
      <c r="A97" s="6" t="s">
        <v>69</v>
      </c>
      <c r="B97" s="6">
        <v>25080</v>
      </c>
      <c r="C97" s="6">
        <v>1404</v>
      </c>
      <c r="D97" s="6">
        <v>26484</v>
      </c>
      <c r="E97" s="6">
        <v>3711.04</v>
      </c>
      <c r="F97" s="6">
        <v>703.16</v>
      </c>
      <c r="G97" s="6">
        <v>11669.47</v>
      </c>
      <c r="H97" s="6">
        <v>14814.53</v>
      </c>
    </row>
    <row r="98" spans="1:8" x14ac:dyDescent="0.2">
      <c r="A98" s="6" t="s">
        <v>70</v>
      </c>
      <c r="B98" s="6">
        <v>36300</v>
      </c>
      <c r="C98" s="6">
        <v>1404</v>
      </c>
      <c r="D98" s="6">
        <v>37704</v>
      </c>
      <c r="E98" s="6">
        <v>6225.88</v>
      </c>
      <c r="F98" s="6">
        <v>1034.8</v>
      </c>
      <c r="G98" s="6">
        <v>12080.24</v>
      </c>
      <c r="H98" s="6">
        <v>25623.759999999998</v>
      </c>
    </row>
    <row r="99" spans="1:8" x14ac:dyDescent="0.2">
      <c r="A99" s="6" t="s">
        <v>71</v>
      </c>
      <c r="B99" s="6">
        <v>17567.099999999999</v>
      </c>
      <c r="C99" s="6">
        <v>1404</v>
      </c>
      <c r="D99" s="6">
        <v>18971.099999999999</v>
      </c>
      <c r="E99" s="6">
        <v>2106.2800000000002</v>
      </c>
      <c r="F99" s="6">
        <v>482.02</v>
      </c>
      <c r="G99" s="6">
        <v>2074.96</v>
      </c>
      <c r="H99" s="6">
        <v>16896.14</v>
      </c>
    </row>
    <row r="100" spans="1:8" x14ac:dyDescent="0.2">
      <c r="A100" s="6" t="s">
        <v>72</v>
      </c>
      <c r="B100" s="6">
        <v>25080</v>
      </c>
      <c r="C100" s="6">
        <v>1404</v>
      </c>
      <c r="D100" s="6">
        <v>26484</v>
      </c>
      <c r="E100" s="6">
        <v>3711.04</v>
      </c>
      <c r="F100" s="6">
        <v>702.21</v>
      </c>
      <c r="G100" s="6">
        <v>13698.61</v>
      </c>
      <c r="H100" s="6">
        <v>12785.39</v>
      </c>
    </row>
    <row r="101" spans="1:8" x14ac:dyDescent="0.2">
      <c r="A101" s="6" t="s">
        <v>73</v>
      </c>
      <c r="B101" s="6">
        <v>25080</v>
      </c>
      <c r="C101" s="6">
        <v>1404</v>
      </c>
      <c r="D101" s="6">
        <v>26484</v>
      </c>
      <c r="E101" s="6">
        <v>3711.04</v>
      </c>
      <c r="F101" s="6">
        <v>703.16</v>
      </c>
      <c r="G101" s="6">
        <v>10813.49</v>
      </c>
      <c r="H101" s="6">
        <v>15670.51</v>
      </c>
    </row>
    <row r="102" spans="1:8" x14ac:dyDescent="0.2">
      <c r="A102" s="6" t="s">
        <v>74</v>
      </c>
      <c r="B102" s="6">
        <v>25080</v>
      </c>
      <c r="C102" s="6">
        <v>1404</v>
      </c>
      <c r="D102" s="6">
        <v>26484</v>
      </c>
      <c r="E102" s="6">
        <v>3711.04</v>
      </c>
      <c r="F102" s="6">
        <v>703.16</v>
      </c>
      <c r="G102" s="6">
        <v>4392.2299999999996</v>
      </c>
      <c r="H102" s="6">
        <v>22091.77</v>
      </c>
    </row>
    <row r="103" spans="1:8" x14ac:dyDescent="0.2">
      <c r="A103" s="6" t="s">
        <v>75</v>
      </c>
      <c r="B103" s="6">
        <v>25080</v>
      </c>
      <c r="C103" s="6">
        <v>1404</v>
      </c>
      <c r="D103" s="6">
        <v>26484</v>
      </c>
      <c r="E103" s="6">
        <v>3711.04</v>
      </c>
      <c r="F103" s="6">
        <v>702.21</v>
      </c>
      <c r="G103" s="6">
        <v>4391.32</v>
      </c>
      <c r="H103" s="6">
        <v>22092.68</v>
      </c>
    </row>
    <row r="104" spans="1:8" x14ac:dyDescent="0.2">
      <c r="A104" s="6" t="s">
        <v>76</v>
      </c>
      <c r="B104" s="6">
        <v>25080</v>
      </c>
      <c r="C104" s="6">
        <v>1404</v>
      </c>
      <c r="D104" s="6">
        <v>26484</v>
      </c>
      <c r="E104" s="6">
        <v>3711.04</v>
      </c>
      <c r="F104" s="6">
        <v>702.21</v>
      </c>
      <c r="G104" s="6">
        <v>9910.26</v>
      </c>
      <c r="H104" s="6">
        <v>16573.740000000002</v>
      </c>
    </row>
    <row r="105" spans="1:8" x14ac:dyDescent="0.2">
      <c r="A105" s="6" t="s">
        <v>77</v>
      </c>
      <c r="B105" s="6">
        <v>25080</v>
      </c>
      <c r="C105" s="6">
        <v>1404</v>
      </c>
      <c r="D105" s="6">
        <v>26484</v>
      </c>
      <c r="E105" s="6">
        <v>3711.04</v>
      </c>
      <c r="F105" s="6">
        <v>702.21</v>
      </c>
      <c r="G105" s="6">
        <v>4391.32</v>
      </c>
      <c r="H105" s="6">
        <v>22092.68</v>
      </c>
    </row>
    <row r="106" spans="1:8" x14ac:dyDescent="0.2">
      <c r="A106" s="6" t="s">
        <v>78</v>
      </c>
      <c r="B106" s="6">
        <v>25080</v>
      </c>
      <c r="C106" s="6">
        <v>1404</v>
      </c>
      <c r="D106" s="6">
        <v>26484</v>
      </c>
      <c r="E106" s="6">
        <v>3711.04</v>
      </c>
      <c r="F106" s="6">
        <v>702.21</v>
      </c>
      <c r="G106" s="6">
        <v>4391.32</v>
      </c>
      <c r="H106" s="6">
        <v>22092.68</v>
      </c>
    </row>
    <row r="107" spans="1:8" x14ac:dyDescent="0.2">
      <c r="A107" s="6" t="s">
        <v>79</v>
      </c>
      <c r="B107" s="6">
        <v>25080</v>
      </c>
      <c r="C107" s="6">
        <v>1404</v>
      </c>
      <c r="D107" s="6">
        <v>26484</v>
      </c>
      <c r="E107" s="6">
        <v>3711.04</v>
      </c>
      <c r="F107" s="6">
        <v>702.21</v>
      </c>
      <c r="G107" s="6">
        <v>4391.32</v>
      </c>
      <c r="H107" s="6">
        <v>22092.68</v>
      </c>
    </row>
    <row r="108" spans="1:8" s="3" customFormat="1" x14ac:dyDescent="0.2">
      <c r="A108" s="7"/>
      <c r="B108" s="7" t="s">
        <v>13</v>
      </c>
      <c r="C108" s="7" t="s">
        <v>13</v>
      </c>
      <c r="D108" s="7" t="s">
        <v>13</v>
      </c>
      <c r="E108" s="7" t="s">
        <v>13</v>
      </c>
      <c r="F108" s="7" t="s">
        <v>13</v>
      </c>
      <c r="G108" s="7" t="s">
        <v>13</v>
      </c>
      <c r="H108" s="7" t="s">
        <v>13</v>
      </c>
    </row>
    <row r="109" spans="1:8" x14ac:dyDescent="0.2">
      <c r="A109" s="6"/>
      <c r="B109" s="8">
        <v>387632.1</v>
      </c>
      <c r="C109" s="8">
        <v>21060</v>
      </c>
      <c r="D109" s="8">
        <v>408692.1</v>
      </c>
      <c r="E109" s="8">
        <v>58268.5</v>
      </c>
      <c r="F109" s="8">
        <v>10888.66</v>
      </c>
      <c r="G109" s="8">
        <v>105073.01</v>
      </c>
      <c r="H109" s="8">
        <v>303619.09000000003</v>
      </c>
    </row>
    <row r="110" spans="1:8" x14ac:dyDescent="0.2">
      <c r="A110" s="6"/>
      <c r="B110" s="6"/>
      <c r="C110" s="6"/>
      <c r="D110" s="6"/>
      <c r="E110" s="6"/>
      <c r="F110" s="6"/>
      <c r="G110" s="6"/>
      <c r="H110" s="6"/>
    </row>
    <row r="111" spans="1:8" x14ac:dyDescent="0.2">
      <c r="A111" s="6" t="s">
        <v>80</v>
      </c>
      <c r="B111" s="6">
        <v>72615</v>
      </c>
      <c r="C111" s="6">
        <v>1404</v>
      </c>
      <c r="D111" s="6">
        <v>74019</v>
      </c>
      <c r="E111" s="6">
        <v>16324.28</v>
      </c>
      <c r="F111" s="6">
        <v>2102.37</v>
      </c>
      <c r="G111" s="6">
        <v>18353.849999999999</v>
      </c>
      <c r="H111" s="6">
        <v>55665.15</v>
      </c>
    </row>
    <row r="112" spans="1:8" x14ac:dyDescent="0.2">
      <c r="A112" s="6" t="s">
        <v>81</v>
      </c>
      <c r="B112" s="6">
        <v>17567.099999999999</v>
      </c>
      <c r="C112" s="6">
        <v>1404</v>
      </c>
      <c r="D112" s="6">
        <v>18971.099999999999</v>
      </c>
      <c r="E112" s="6">
        <v>2106.2800000000002</v>
      </c>
      <c r="F112" s="6">
        <v>482.02</v>
      </c>
      <c r="G112" s="6">
        <v>3520.33</v>
      </c>
      <c r="H112" s="6">
        <v>15450.77</v>
      </c>
    </row>
    <row r="113" spans="1:8" s="3" customFormat="1" x14ac:dyDescent="0.2">
      <c r="A113" s="7"/>
      <c r="B113" s="7" t="s">
        <v>13</v>
      </c>
      <c r="C113" s="7" t="s">
        <v>13</v>
      </c>
      <c r="D113" s="7" t="s">
        <v>13</v>
      </c>
      <c r="E113" s="7" t="s">
        <v>13</v>
      </c>
      <c r="F113" s="7" t="s">
        <v>13</v>
      </c>
      <c r="G113" s="7" t="s">
        <v>13</v>
      </c>
      <c r="H113" s="7" t="s">
        <v>13</v>
      </c>
    </row>
    <row r="114" spans="1:8" x14ac:dyDescent="0.2">
      <c r="A114" s="6"/>
      <c r="B114" s="8">
        <v>90182.1</v>
      </c>
      <c r="C114" s="8">
        <v>2808</v>
      </c>
      <c r="D114" s="8">
        <v>92990.1</v>
      </c>
      <c r="E114" s="8">
        <v>18430.560000000001</v>
      </c>
      <c r="F114" s="8">
        <v>2584.39</v>
      </c>
      <c r="G114" s="8">
        <v>21874.18</v>
      </c>
      <c r="H114" s="8">
        <v>71115.92</v>
      </c>
    </row>
    <row r="115" spans="1:8" x14ac:dyDescent="0.2">
      <c r="A115" s="6"/>
      <c r="B115" s="6"/>
      <c r="C115" s="6"/>
      <c r="D115" s="6"/>
      <c r="E115" s="6"/>
      <c r="F115" s="6"/>
      <c r="G115" s="6"/>
      <c r="H115" s="6"/>
    </row>
    <row r="116" spans="1:8" x14ac:dyDescent="0.2">
      <c r="A116" s="6" t="s">
        <v>82</v>
      </c>
      <c r="B116" s="6">
        <v>32805</v>
      </c>
      <c r="C116" s="6">
        <v>1404</v>
      </c>
      <c r="D116" s="6">
        <v>34209</v>
      </c>
      <c r="E116" s="6">
        <v>5403.86</v>
      </c>
      <c r="F116" s="6">
        <v>929.31</v>
      </c>
      <c r="G116" s="6">
        <v>6302.34</v>
      </c>
      <c r="H116" s="6">
        <v>27906.66</v>
      </c>
    </row>
    <row r="117" spans="1:8" s="3" customFormat="1" x14ac:dyDescent="0.2">
      <c r="A117" s="7"/>
      <c r="B117" s="7" t="s">
        <v>13</v>
      </c>
      <c r="C117" s="7" t="s">
        <v>13</v>
      </c>
      <c r="D117" s="7" t="s">
        <v>13</v>
      </c>
      <c r="E117" s="7" t="s">
        <v>13</v>
      </c>
      <c r="F117" s="7" t="s">
        <v>13</v>
      </c>
      <c r="G117" s="7" t="s">
        <v>13</v>
      </c>
      <c r="H117" s="7" t="s">
        <v>13</v>
      </c>
    </row>
    <row r="118" spans="1:8" x14ac:dyDescent="0.2">
      <c r="A118" s="6"/>
      <c r="B118" s="8">
        <v>32805</v>
      </c>
      <c r="C118" s="8">
        <v>1404</v>
      </c>
      <c r="D118" s="8">
        <v>34209</v>
      </c>
      <c r="E118" s="8">
        <v>5403.86</v>
      </c>
      <c r="F118" s="8">
        <v>929.31</v>
      </c>
      <c r="G118" s="8">
        <v>6302.34</v>
      </c>
      <c r="H118" s="8">
        <v>27906.66</v>
      </c>
    </row>
    <row r="119" spans="1:8" x14ac:dyDescent="0.2">
      <c r="A119" s="6"/>
      <c r="B119" s="6"/>
      <c r="C119" s="6"/>
      <c r="D119" s="6"/>
      <c r="E119" s="6"/>
      <c r="F119" s="6"/>
      <c r="G119" s="6"/>
      <c r="H119" s="6"/>
    </row>
    <row r="120" spans="1:8" x14ac:dyDescent="0.2">
      <c r="A120" s="6" t="s">
        <v>83</v>
      </c>
      <c r="B120" s="6">
        <v>32805</v>
      </c>
      <c r="C120" s="6">
        <v>1404</v>
      </c>
      <c r="D120" s="6">
        <v>34209</v>
      </c>
      <c r="E120" s="6">
        <v>5403.86</v>
      </c>
      <c r="F120" s="6">
        <v>934.16</v>
      </c>
      <c r="G120" s="6">
        <v>5521.27</v>
      </c>
      <c r="H120" s="6">
        <v>28687.73</v>
      </c>
    </row>
    <row r="121" spans="1:8" x14ac:dyDescent="0.2">
      <c r="A121" s="6" t="s">
        <v>84</v>
      </c>
      <c r="B121" s="6">
        <v>25080</v>
      </c>
      <c r="C121" s="6">
        <v>1404</v>
      </c>
      <c r="D121" s="6">
        <v>26484</v>
      </c>
      <c r="E121" s="6">
        <v>3711.04</v>
      </c>
      <c r="F121" s="6">
        <v>704.99</v>
      </c>
      <c r="G121" s="6">
        <v>4394.07</v>
      </c>
      <c r="H121" s="6">
        <v>22089.93</v>
      </c>
    </row>
    <row r="122" spans="1:8" x14ac:dyDescent="0.2">
      <c r="A122" s="6" t="s">
        <v>85</v>
      </c>
      <c r="B122" s="6">
        <v>36300</v>
      </c>
      <c r="C122" s="6">
        <v>1404</v>
      </c>
      <c r="D122" s="6">
        <v>37704</v>
      </c>
      <c r="E122" s="6">
        <v>6225.88</v>
      </c>
      <c r="F122" s="6">
        <v>1037.4100000000001</v>
      </c>
      <c r="G122" s="6">
        <v>7232.47</v>
      </c>
      <c r="H122" s="6">
        <v>30471.53</v>
      </c>
    </row>
    <row r="123" spans="1:8" x14ac:dyDescent="0.2">
      <c r="A123" s="6" t="s">
        <v>86</v>
      </c>
      <c r="B123" s="6">
        <v>36300</v>
      </c>
      <c r="C123" s="6">
        <v>1404</v>
      </c>
      <c r="D123" s="6">
        <v>37704</v>
      </c>
      <c r="E123" s="6">
        <v>6225.88</v>
      </c>
      <c r="F123" s="6">
        <v>1032.05</v>
      </c>
      <c r="G123" s="6">
        <v>7227.11</v>
      </c>
      <c r="H123" s="6">
        <v>30476.89</v>
      </c>
    </row>
    <row r="124" spans="1:8" x14ac:dyDescent="0.2">
      <c r="A124" s="6" t="s">
        <v>87</v>
      </c>
      <c r="B124" s="6">
        <v>16539.900000000001</v>
      </c>
      <c r="C124" s="6">
        <v>1404</v>
      </c>
      <c r="D124" s="6">
        <v>17943.900000000001</v>
      </c>
      <c r="E124" s="6">
        <v>1886.88</v>
      </c>
      <c r="F124" s="6">
        <v>451.79</v>
      </c>
      <c r="G124" s="6">
        <v>1479.55</v>
      </c>
      <c r="H124" s="6">
        <v>16464.349999999999</v>
      </c>
    </row>
    <row r="125" spans="1:8" x14ac:dyDescent="0.2">
      <c r="A125" s="6" t="s">
        <v>88</v>
      </c>
      <c r="B125" s="6">
        <v>29460</v>
      </c>
      <c r="C125" s="6">
        <v>1404</v>
      </c>
      <c r="D125" s="6">
        <v>30864</v>
      </c>
      <c r="E125" s="6">
        <v>4646.6000000000004</v>
      </c>
      <c r="F125" s="6">
        <v>830.98</v>
      </c>
      <c r="G125" s="6">
        <v>5455.64</v>
      </c>
      <c r="H125" s="6">
        <v>25408.36</v>
      </c>
    </row>
    <row r="126" spans="1:8" x14ac:dyDescent="0.2">
      <c r="A126" s="6" t="s">
        <v>89</v>
      </c>
      <c r="B126" s="6">
        <v>12740.1</v>
      </c>
      <c r="C126" s="6">
        <v>1274</v>
      </c>
      <c r="D126" s="6">
        <v>14014.1</v>
      </c>
      <c r="E126" s="6">
        <v>1163.24</v>
      </c>
      <c r="F126" s="6">
        <v>336.74</v>
      </c>
      <c r="G126" s="6">
        <v>1492.03</v>
      </c>
      <c r="H126" s="6">
        <v>12522.07</v>
      </c>
    </row>
    <row r="127" spans="1:8" x14ac:dyDescent="0.2">
      <c r="A127" s="6" t="s">
        <v>90</v>
      </c>
      <c r="B127" s="6">
        <v>15219.9</v>
      </c>
      <c r="C127" s="6">
        <v>1404</v>
      </c>
      <c r="D127" s="6">
        <v>16623.900000000001</v>
      </c>
      <c r="E127" s="6">
        <v>1607.12</v>
      </c>
      <c r="F127" s="6">
        <v>412.36</v>
      </c>
      <c r="G127" s="6">
        <v>2013.86</v>
      </c>
      <c r="H127" s="6">
        <v>14610.04</v>
      </c>
    </row>
    <row r="128" spans="1:8" x14ac:dyDescent="0.2">
      <c r="A128" s="6" t="s">
        <v>91</v>
      </c>
      <c r="B128" s="6">
        <v>36300</v>
      </c>
      <c r="C128" s="6">
        <v>1404</v>
      </c>
      <c r="D128" s="6">
        <v>37704</v>
      </c>
      <c r="E128" s="6">
        <v>6225.88</v>
      </c>
      <c r="F128" s="6">
        <v>1032.05</v>
      </c>
      <c r="G128" s="6">
        <v>7227.11</v>
      </c>
      <c r="H128" s="6">
        <v>30476.89</v>
      </c>
    </row>
    <row r="129" spans="1:9" x14ac:dyDescent="0.2">
      <c r="A129" s="6" t="s">
        <v>92</v>
      </c>
      <c r="B129" s="6">
        <v>15219.9</v>
      </c>
      <c r="C129" s="6">
        <v>1404</v>
      </c>
      <c r="D129" s="6">
        <v>16623.900000000001</v>
      </c>
      <c r="E129" s="6">
        <v>1607.12</v>
      </c>
      <c r="F129" s="6">
        <v>412.36</v>
      </c>
      <c r="G129" s="6">
        <v>2004.54</v>
      </c>
      <c r="H129" s="6">
        <v>14619.36</v>
      </c>
    </row>
    <row r="130" spans="1:9" x14ac:dyDescent="0.2">
      <c r="A130" s="6" t="s">
        <v>93</v>
      </c>
      <c r="B130" s="6">
        <v>23595.9</v>
      </c>
      <c r="C130" s="6">
        <v>1404</v>
      </c>
      <c r="D130" s="6">
        <v>24999.9</v>
      </c>
      <c r="E130" s="6">
        <v>3394.04</v>
      </c>
      <c r="F130" s="6">
        <v>658.59</v>
      </c>
      <c r="G130" s="6">
        <v>4030.68</v>
      </c>
      <c r="H130" s="6">
        <v>20969.22</v>
      </c>
    </row>
    <row r="131" spans="1:9" x14ac:dyDescent="0.2">
      <c r="A131" s="6" t="s">
        <v>94</v>
      </c>
      <c r="B131" s="6">
        <v>36300</v>
      </c>
      <c r="C131" s="6">
        <v>1404</v>
      </c>
      <c r="D131" s="6">
        <v>37704</v>
      </c>
      <c r="E131" s="6">
        <v>6225.88</v>
      </c>
      <c r="F131" s="6">
        <v>1032.05</v>
      </c>
      <c r="G131" s="6">
        <v>7227.11</v>
      </c>
      <c r="H131" s="6">
        <v>30476.89</v>
      </c>
    </row>
    <row r="132" spans="1:9" x14ac:dyDescent="0.2">
      <c r="A132" s="6" t="s">
        <v>95</v>
      </c>
      <c r="B132" s="6">
        <v>12740.1</v>
      </c>
      <c r="C132" s="6">
        <v>1274</v>
      </c>
      <c r="D132" s="6">
        <v>14014.1</v>
      </c>
      <c r="E132" s="6">
        <v>1163.24</v>
      </c>
      <c r="F132" s="6">
        <v>336.74</v>
      </c>
      <c r="G132" s="6">
        <v>1488.31</v>
      </c>
      <c r="H132" s="6">
        <v>12525.79</v>
      </c>
    </row>
    <row r="133" spans="1:9" x14ac:dyDescent="0.2">
      <c r="A133" s="6" t="s">
        <v>96</v>
      </c>
      <c r="B133" s="6">
        <v>25080</v>
      </c>
      <c r="C133" s="6">
        <v>1404</v>
      </c>
      <c r="D133" s="6">
        <v>26484</v>
      </c>
      <c r="E133" s="6">
        <v>3711.04</v>
      </c>
      <c r="F133" s="6">
        <v>702.21</v>
      </c>
      <c r="G133" s="6">
        <v>4391.3</v>
      </c>
      <c r="H133" s="6">
        <v>22092.7</v>
      </c>
    </row>
    <row r="134" spans="1:9" s="3" customFormat="1" x14ac:dyDescent="0.2">
      <c r="A134" s="7"/>
      <c r="B134" s="7" t="s">
        <v>13</v>
      </c>
      <c r="C134" s="7" t="s">
        <v>13</v>
      </c>
      <c r="D134" s="7" t="s">
        <v>13</v>
      </c>
      <c r="E134" s="7" t="s">
        <v>13</v>
      </c>
      <c r="F134" s="7" t="s">
        <v>13</v>
      </c>
      <c r="G134" s="7" t="s">
        <v>13</v>
      </c>
      <c r="H134" s="7" t="s">
        <v>13</v>
      </c>
    </row>
    <row r="135" spans="1:9" x14ac:dyDescent="0.2">
      <c r="A135" s="6"/>
      <c r="B135" s="8">
        <v>353680.8</v>
      </c>
      <c r="C135" s="8">
        <v>19396</v>
      </c>
      <c r="D135" s="8">
        <v>373076.8</v>
      </c>
      <c r="E135" s="8">
        <v>53197.7</v>
      </c>
      <c r="F135" s="8">
        <v>9914.48</v>
      </c>
      <c r="G135" s="8">
        <v>61185.05</v>
      </c>
      <c r="H135" s="8">
        <v>311891.75</v>
      </c>
    </row>
    <row r="136" spans="1:9" x14ac:dyDescent="0.2">
      <c r="A136" s="6"/>
      <c r="B136" s="6"/>
      <c r="C136" s="6"/>
      <c r="D136" s="6"/>
      <c r="E136" s="6"/>
      <c r="F136" s="6"/>
      <c r="G136" s="6"/>
      <c r="H136" s="6"/>
    </row>
    <row r="137" spans="1:9" x14ac:dyDescent="0.2">
      <c r="A137" s="6" t="s">
        <v>97</v>
      </c>
      <c r="B137" s="6">
        <v>36300</v>
      </c>
      <c r="C137" s="6">
        <v>1404</v>
      </c>
      <c r="D137" s="6">
        <v>37704</v>
      </c>
      <c r="E137" s="6">
        <v>6225.88</v>
      </c>
      <c r="F137" s="6">
        <v>1036.05</v>
      </c>
      <c r="G137" s="6">
        <v>7231.11</v>
      </c>
      <c r="H137" s="6">
        <v>30472.89</v>
      </c>
    </row>
    <row r="138" spans="1:9" s="3" customFormat="1" x14ac:dyDescent="0.2">
      <c r="A138" s="7"/>
      <c r="B138" s="7" t="s">
        <v>13</v>
      </c>
      <c r="C138" s="7" t="s">
        <v>13</v>
      </c>
      <c r="D138" s="7" t="s">
        <v>13</v>
      </c>
      <c r="E138" s="7" t="s">
        <v>13</v>
      </c>
      <c r="F138" s="7" t="s">
        <v>13</v>
      </c>
      <c r="G138" s="7" t="s">
        <v>13</v>
      </c>
      <c r="H138" s="7" t="s">
        <v>13</v>
      </c>
    </row>
    <row r="139" spans="1:9" x14ac:dyDescent="0.2">
      <c r="A139" s="6"/>
      <c r="B139" s="8">
        <v>36300</v>
      </c>
      <c r="C139" s="8">
        <v>1404</v>
      </c>
      <c r="D139" s="8">
        <v>37704</v>
      </c>
      <c r="E139" s="8">
        <v>6225.88</v>
      </c>
      <c r="F139" s="8">
        <v>1036.05</v>
      </c>
      <c r="G139" s="8">
        <v>7231.11</v>
      </c>
      <c r="H139" s="8">
        <v>30472.89</v>
      </c>
    </row>
    <row r="140" spans="1:9" s="3" customFormat="1" x14ac:dyDescent="0.2">
      <c r="A140" s="7"/>
      <c r="B140" s="7" t="s">
        <v>98</v>
      </c>
      <c r="C140" s="7" t="s">
        <v>98</v>
      </c>
      <c r="D140" s="7" t="s">
        <v>98</v>
      </c>
      <c r="E140" s="7" t="s">
        <v>98</v>
      </c>
      <c r="F140" s="7" t="s">
        <v>98</v>
      </c>
      <c r="G140" s="7" t="s">
        <v>98</v>
      </c>
      <c r="H140" s="7" t="s">
        <v>98</v>
      </c>
    </row>
    <row r="141" spans="1:9" x14ac:dyDescent="0.2">
      <c r="A141" s="6" t="s">
        <v>99</v>
      </c>
      <c r="B141" s="8">
        <v>2378680.5</v>
      </c>
      <c r="C141" s="8">
        <v>121123.5</v>
      </c>
      <c r="D141" s="8">
        <v>2499804</v>
      </c>
      <c r="E141" s="8">
        <v>386168.08</v>
      </c>
      <c r="F141" s="8">
        <v>64278.400000000001</v>
      </c>
      <c r="G141" s="8">
        <v>511884.93</v>
      </c>
      <c r="H141" s="8">
        <v>1987919.07</v>
      </c>
    </row>
    <row r="143" spans="1:9" x14ac:dyDescent="0.2">
      <c r="C143" s="1" t="s">
        <v>99</v>
      </c>
      <c r="D143" s="1" t="s">
        <v>99</v>
      </c>
      <c r="E143" s="1" t="s">
        <v>99</v>
      </c>
      <c r="F143" s="1" t="s">
        <v>99</v>
      </c>
      <c r="G143" s="1" t="s">
        <v>99</v>
      </c>
      <c r="H143" s="1" t="s">
        <v>99</v>
      </c>
      <c r="I143" s="1" t="s">
        <v>99</v>
      </c>
    </row>
    <row r="144" spans="1:9" x14ac:dyDescent="0.2">
      <c r="A144" s="1" t="s">
        <v>99</v>
      </c>
      <c r="C144" s="4"/>
      <c r="D144" s="4"/>
      <c r="E144" s="4"/>
      <c r="F144" s="4"/>
      <c r="G144" s="4"/>
      <c r="H144" s="4"/>
      <c r="I144" s="4"/>
    </row>
  </sheetData>
  <mergeCells count="4">
    <mergeCell ref="A1:B1"/>
    <mergeCell ref="A4:B4"/>
    <mergeCell ref="A2:I2"/>
    <mergeCell ref="A3:I3"/>
  </mergeCells>
  <phoneticPr fontId="7" type="noConversion"/>
  <conditionalFormatting sqref="D1:XFD1 D4:XFD4 A1:B1 A4:B4 A5:XFD1048576">
    <cfRule type="cellIs" dxfId="1" priority="13" operator="lessThan">
      <formula>0</formula>
    </cfRule>
  </conditionalFormatting>
  <conditionalFormatting sqref="M2:XFD3">
    <cfRule type="cellIs" dxfId="0" priority="4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Ismael Casillas Huizar</cp:lastModifiedBy>
  <cp:lastPrinted>2024-03-13T17:34:32Z</cp:lastPrinted>
  <dcterms:created xsi:type="dcterms:W3CDTF">2024-03-11T17:14:15Z</dcterms:created>
  <dcterms:modified xsi:type="dcterms:W3CDTF">2024-03-20T20:08:00Z</dcterms:modified>
</cp:coreProperties>
</file>