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C3BC8D27-75B1-4A79-A86B-C14B2EE8C89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<sst xmlns="http://schemas.openxmlformats.org/spreadsheetml/2006/main" count="183" uniqueCount="47">
  <si>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</si>
  <si>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</si>
  <si>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</si>
  <si>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</si>
  <si>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</si>
  <si>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</si>
  <si>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</si>
  <si>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</si>
  <si>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</si>
  <si>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Asistente</t>
  </si>
  <si>
    <t>Secretario Particular</t>
  </si>
  <si>
    <t>Presidente</t>
  </si>
  <si>
    <t>Secretario General</t>
  </si>
  <si>
    <t>Coordinador de Proyectos</t>
  </si>
  <si>
    <t>Director de Proyectos</t>
  </si>
  <si>
    <t>Coordinador</t>
  </si>
  <si>
    <t>Auxiliar Tecnico</t>
  </si>
  <si>
    <t>Auxiliar</t>
  </si>
  <si>
    <t>Coordinador de Comunicación</t>
  </si>
  <si>
    <t>Jefe de Comunicación</t>
  </si>
  <si>
    <t>Auxiliar Contable</t>
  </si>
  <si>
    <t>Tesorero</t>
  </si>
  <si>
    <t>Coordinador Tecnico Contable</t>
  </si>
  <si>
    <t>Coordinador Técnico</t>
  </si>
  <si>
    <t>Director</t>
  </si>
  <si>
    <t>Jefe de Pagos</t>
  </si>
  <si>
    <t>Vigilante</t>
  </si>
  <si>
    <t xml:space="preserve">Vigilante </t>
  </si>
  <si>
    <t>Jefatura TI</t>
  </si>
  <si>
    <t>Director Administrativos</t>
  </si>
  <si>
    <t>Jefe de Recursos Humanos</t>
  </si>
  <si>
    <t>Recepcionista</t>
  </si>
  <si>
    <t>Intendente</t>
  </si>
  <si>
    <t xml:space="preserve">Auxiliar </t>
  </si>
  <si>
    <t>Auxiliar de intendencia</t>
  </si>
  <si>
    <t>Chofer</t>
  </si>
  <si>
    <t>Director de Procesos</t>
  </si>
  <si>
    <t>Intendente B</t>
  </si>
  <si>
    <t>Auxiliar de Intendencia</t>
  </si>
  <si>
    <t>Directora</t>
  </si>
  <si>
    <t>Coordinador Distrital</t>
  </si>
  <si>
    <t>Jefatura</t>
  </si>
  <si>
    <t>Auxiliar Juridico</t>
  </si>
  <si>
    <t>Coordinador de Transparencia</t>
  </si>
  <si>
    <t>Secretario Técnico</t>
  </si>
  <si>
    <t>Coordinador Gral. Del Sistema PAN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</si>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</sst>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rgb="FFFF99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5" fillId="0" borderId="0" xfId="0" applyNumberFormat="1" applyFont="1"/>
    <xf numFmtId="49" fontId="6" fillId="0" borderId="0" xfId="0" applyNumberFormat="1" applyFont="1" applyAlignment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1074295</xdr:colOff>
      <xdr:row>4</xdr:row>
      <xdr:rowOff>19050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07429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tabSelected="1" workbookViewId="0">
      <pane ySplit="6" topLeftCell="A7" activePane="bottomLeft" state="frozen"/>
      <selection pane="bottomLeft" activeCell="J11" sqref="J11"/>
    </sheetView>
  </sheetViews>
  <sheetFormatPr baseColWidth="10" defaultColWidth="9.140625" defaultRowHeight="15" x14ac:dyDescent="0.25"/>
  <cols>
    <col min="1" max="1" width="25.28515625" customWidth="1"/>
    <col min="2" max="2" width="11" customWidth="1"/>
    <col min="3" max="3" width="15" bestFit="1" customWidth="1"/>
    <col min="4" max="4" width="10.5703125" customWidth="1"/>
    <col min="5" max="5" width="8.5703125" customWidth="1"/>
    <col min="6" max="6" width="13.42578125" customWidth="1"/>
    <col min="7" max="7" width="11" customWidth="1"/>
  </cols>
  <sheetData>
    <row r="1" spans="1:13" x14ac:dyDescent="0.25">
      <c r="A1" s="12"/>
      <c r="B1" s="13"/>
      <c r="C1" s="1"/>
      <c r="D1" s="1"/>
      <c r="E1" s="1"/>
      <c r="F1" s="1"/>
      <c r="G1" s="1"/>
    </row>
    <row r="2" spans="1:13" ht="18" x14ac:dyDescent="0.25">
      <c r="A2" s="15"/>
      <c r="B2" s="15"/>
      <c r="C2" s="15"/>
      <c r="D2" s="15"/>
      <c r="E2" s="15"/>
      <c r="F2" s="15"/>
      <c r="G2" s="15"/>
    </row>
    <row r="3" spans="1:13" ht="20.25" customHeight="1" x14ac:dyDescent="0.3">
      <c r="A3" s="16"/>
      <c r="B3" s="16"/>
      <c r="C3" s="16"/>
      <c r="D3" s="16"/>
      <c r="E3" s="16"/>
      <c r="F3" s="16"/>
      <c r="G3" s="16"/>
      <c r="H3" s="4"/>
      <c r="I3" s="4"/>
      <c r="J3" s="4"/>
      <c r="K3" s="4"/>
      <c r="L3" s="4"/>
      <c r="M3" s="4"/>
    </row>
    <row r="4" spans="1:13" x14ac:dyDescent="0.25">
      <c r="A4" s="14"/>
      <c r="B4" s="13"/>
      <c r="C4" s="1"/>
      <c r="D4" s="1"/>
      <c r="E4" s="1"/>
      <c r="F4" s="1"/>
      <c r="G4" s="1"/>
    </row>
    <row r="5" spans="1:13" x14ac:dyDescent="0.25">
      <c r="A5" s="2"/>
      <c r="B5" s="1"/>
      <c r="C5" s="1"/>
      <c r="D5" s="1"/>
      <c r="E5" s="1"/>
      <c r="F5" s="1"/>
      <c r="G5" s="1"/>
    </row>
    <row r="6" spans="1:13" ht="23.25" x14ac:dyDescent="0.25">
      <c r="A6" s="8" t="s">
        <v>46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</row>
    <row r="7" spans="1:13" x14ac:dyDescent="0.25">
      <c r="A7" s="5" t="s">
        <v>9</v>
      </c>
      <c r="B7" s="5">
        <v>12740.1</v>
      </c>
      <c r="C7" s="5">
        <v>14014.1</v>
      </c>
      <c r="D7" s="5">
        <v>1315.08</v>
      </c>
      <c r="E7" s="5">
        <v>364.88</v>
      </c>
      <c r="F7" s="5">
        <v>1667.06</v>
      </c>
      <c r="G7" s="5">
        <v>12347.04</v>
      </c>
    </row>
    <row r="8" spans="1:13" x14ac:dyDescent="0.25">
      <c r="A8" s="5" t="s">
        <v>10</v>
      </c>
      <c r="B8" s="5">
        <v>36300</v>
      </c>
      <c r="C8" s="5">
        <v>37704</v>
      </c>
      <c r="D8" s="5">
        <v>6540.28</v>
      </c>
      <c r="E8" s="5">
        <v>1079.26</v>
      </c>
      <c r="F8" s="5">
        <v>7592.9</v>
      </c>
      <c r="G8" s="5">
        <v>30111.1</v>
      </c>
    </row>
    <row r="9" spans="1:13" x14ac:dyDescent="0.25">
      <c r="A9" s="5" t="s">
        <v>11</v>
      </c>
      <c r="B9" s="5">
        <v>136506</v>
      </c>
      <c r="C9" s="5">
        <v>137910</v>
      </c>
      <c r="D9" s="5">
        <v>37954.400000000001</v>
      </c>
      <c r="E9" s="5">
        <v>1830.58</v>
      </c>
      <c r="F9" s="5">
        <v>39672.21</v>
      </c>
      <c r="G9" s="5">
        <v>98237.79</v>
      </c>
    </row>
    <row r="10" spans="1:13" x14ac:dyDescent="0.25">
      <c r="A10" s="6"/>
      <c r="B10" s="6" t="s">
        <v>6</v>
      </c>
      <c r="C10" s="6" t="s">
        <v>6</v>
      </c>
      <c r="D10" s="6" t="s">
        <v>6</v>
      </c>
      <c r="E10" s="6" t="s">
        <v>6</v>
      </c>
      <c r="F10" s="6" t="s">
        <v>6</v>
      </c>
      <c r="G10" s="6" t="s">
        <v>6</v>
      </c>
    </row>
    <row r="11" spans="1:13" x14ac:dyDescent="0.25">
      <c r="A11" s="5"/>
      <c r="B11" s="9">
        <v>185546.1</v>
      </c>
      <c r="C11" s="9">
        <v>189628.1</v>
      </c>
      <c r="D11" s="9">
        <v>45809.760000000002</v>
      </c>
      <c r="E11" s="9">
        <v>3274.72</v>
      </c>
      <c r="F11" s="9">
        <v>48932.17</v>
      </c>
      <c r="G11" s="9">
        <v>140695.93</v>
      </c>
    </row>
    <row r="12" spans="1:13" x14ac:dyDescent="0.25">
      <c r="A12" s="5"/>
      <c r="B12" s="5"/>
      <c r="C12" s="5"/>
      <c r="D12" s="5"/>
      <c r="E12" s="5"/>
      <c r="F12" s="5"/>
      <c r="G12" s="5"/>
    </row>
    <row r="13" spans="1:13" x14ac:dyDescent="0.25">
      <c r="A13" s="5" t="s">
        <v>12</v>
      </c>
      <c r="B13" s="5">
        <v>101730</v>
      </c>
      <c r="C13" s="5">
        <v>103134</v>
      </c>
      <c r="D13" s="5">
        <v>26233.1</v>
      </c>
      <c r="E13" s="5">
        <v>1830.58</v>
      </c>
      <c r="F13" s="5">
        <v>27979.41</v>
      </c>
      <c r="G13" s="5">
        <v>75154.59</v>
      </c>
    </row>
    <row r="14" spans="1:13" x14ac:dyDescent="0.25">
      <c r="A14" s="5" t="s">
        <v>13</v>
      </c>
      <c r="B14" s="5">
        <v>36300</v>
      </c>
      <c r="C14" s="5">
        <v>37704</v>
      </c>
      <c r="D14" s="5">
        <v>6540.28</v>
      </c>
      <c r="E14" s="5">
        <v>1079.26</v>
      </c>
      <c r="F14" s="5">
        <v>13277.54</v>
      </c>
      <c r="G14" s="5">
        <v>24426.46</v>
      </c>
    </row>
    <row r="15" spans="1:13" x14ac:dyDescent="0.25">
      <c r="A15" s="5" t="s">
        <v>14</v>
      </c>
      <c r="B15" s="5">
        <v>36300</v>
      </c>
      <c r="C15" s="5">
        <v>37704</v>
      </c>
      <c r="D15" s="5">
        <v>6540.28</v>
      </c>
      <c r="E15" s="5">
        <v>1079.26</v>
      </c>
      <c r="F15" s="5">
        <v>7592.9</v>
      </c>
      <c r="G15" s="5">
        <v>30111.1</v>
      </c>
    </row>
    <row r="16" spans="1:13" x14ac:dyDescent="0.25">
      <c r="A16" s="5" t="s">
        <v>15</v>
      </c>
      <c r="B16" s="5">
        <v>15219.9</v>
      </c>
      <c r="C16" s="5">
        <v>16623.900000000001</v>
      </c>
      <c r="D16" s="5">
        <v>1828.76</v>
      </c>
      <c r="E16" s="5">
        <v>444.28</v>
      </c>
      <c r="F16" s="5">
        <v>2254.08</v>
      </c>
      <c r="G16" s="5">
        <v>14369.82</v>
      </c>
    </row>
    <row r="17" spans="1:7" x14ac:dyDescent="0.25">
      <c r="A17" s="5" t="s">
        <v>16</v>
      </c>
      <c r="B17" s="5">
        <v>11570.7</v>
      </c>
      <c r="C17" s="5">
        <v>12727.76</v>
      </c>
      <c r="D17" s="5">
        <v>1105.54</v>
      </c>
      <c r="E17" s="5">
        <v>325.77999999999997</v>
      </c>
      <c r="F17" s="5">
        <v>1418.41</v>
      </c>
      <c r="G17" s="5">
        <v>11309.35</v>
      </c>
    </row>
    <row r="18" spans="1:7" x14ac:dyDescent="0.25">
      <c r="A18" s="6"/>
      <c r="B18" s="6" t="s">
        <v>6</v>
      </c>
      <c r="C18" s="6" t="s">
        <v>6</v>
      </c>
      <c r="D18" s="6" t="s">
        <v>6</v>
      </c>
      <c r="E18" s="6" t="s">
        <v>6</v>
      </c>
      <c r="F18" s="6" t="s">
        <v>6</v>
      </c>
      <c r="G18" s="6" t="s">
        <v>6</v>
      </c>
    </row>
    <row r="19" spans="1:7" x14ac:dyDescent="0.25">
      <c r="A19" s="5"/>
      <c r="B19" s="9">
        <v>201120.6</v>
      </c>
      <c r="C19" s="9">
        <v>207893.66</v>
      </c>
      <c r="D19" s="9">
        <v>42247.96</v>
      </c>
      <c r="E19" s="9">
        <v>4759.16</v>
      </c>
      <c r="F19" s="9">
        <v>52522.34</v>
      </c>
      <c r="G19" s="9">
        <v>155371.32</v>
      </c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 t="s">
        <v>17</v>
      </c>
      <c r="B21" s="5">
        <v>11570.7</v>
      </c>
      <c r="C21" s="5">
        <v>12727.76</v>
      </c>
      <c r="D21" s="5">
        <v>1105.54</v>
      </c>
      <c r="E21" s="5">
        <v>325.77999999999997</v>
      </c>
      <c r="F21" s="5">
        <v>1418.41</v>
      </c>
      <c r="G21" s="5">
        <v>11309.35</v>
      </c>
    </row>
    <row r="22" spans="1:7" x14ac:dyDescent="0.25">
      <c r="A22" s="6"/>
      <c r="B22" s="6" t="s">
        <v>6</v>
      </c>
      <c r="C22" s="6" t="s">
        <v>6</v>
      </c>
      <c r="D22" s="6" t="s">
        <v>6</v>
      </c>
      <c r="E22" s="6" t="s">
        <v>6</v>
      </c>
      <c r="F22" s="6" t="s">
        <v>6</v>
      </c>
      <c r="G22" s="6" t="s">
        <v>6</v>
      </c>
    </row>
    <row r="23" spans="1:7" x14ac:dyDescent="0.25">
      <c r="A23" s="5"/>
      <c r="B23" s="9">
        <v>11570.7</v>
      </c>
      <c r="C23" s="9">
        <v>12727.76</v>
      </c>
      <c r="D23" s="9">
        <v>1105.54</v>
      </c>
      <c r="E23" s="9">
        <v>325.77999999999997</v>
      </c>
      <c r="F23" s="9">
        <v>1418.41</v>
      </c>
      <c r="G23" s="9">
        <v>11309.35</v>
      </c>
    </row>
    <row r="24" spans="1:7" x14ac:dyDescent="0.25">
      <c r="A24" s="5"/>
      <c r="B24" s="5"/>
      <c r="C24" s="5"/>
      <c r="D24" s="5"/>
      <c r="E24" s="5"/>
      <c r="F24" s="5"/>
      <c r="G24" s="5"/>
    </row>
    <row r="25" spans="1:7" x14ac:dyDescent="0.25">
      <c r="A25" s="5" t="s">
        <v>18</v>
      </c>
      <c r="B25" s="5">
        <v>23595.9</v>
      </c>
      <c r="C25" s="5">
        <v>24999.9</v>
      </c>
      <c r="D25" s="5">
        <v>3617.88</v>
      </c>
      <c r="E25" s="5">
        <v>693.88</v>
      </c>
      <c r="F25" s="5">
        <v>4292.8</v>
      </c>
      <c r="G25" s="5">
        <v>20707.099999999999</v>
      </c>
    </row>
    <row r="26" spans="1:7" x14ac:dyDescent="0.25">
      <c r="A26" s="5" t="s">
        <v>15</v>
      </c>
      <c r="B26" s="5">
        <v>23595.9</v>
      </c>
      <c r="C26" s="5">
        <v>24999.9</v>
      </c>
      <c r="D26" s="5">
        <v>3617.88</v>
      </c>
      <c r="E26" s="5">
        <v>693.88</v>
      </c>
      <c r="F26" s="5">
        <v>4292.8</v>
      </c>
      <c r="G26" s="5">
        <v>20707.099999999999</v>
      </c>
    </row>
    <row r="27" spans="1:7" x14ac:dyDescent="0.25">
      <c r="A27" s="5" t="s">
        <v>19</v>
      </c>
      <c r="B27" s="5">
        <v>27556.5</v>
      </c>
      <c r="C27" s="5">
        <v>28960.5</v>
      </c>
      <c r="D27" s="5">
        <v>4483.8</v>
      </c>
      <c r="E27" s="5">
        <v>815.18</v>
      </c>
      <c r="F27" s="5">
        <v>5272.35</v>
      </c>
      <c r="G27" s="5">
        <v>23688.15</v>
      </c>
    </row>
    <row r="28" spans="1:7" x14ac:dyDescent="0.25">
      <c r="A28" s="6"/>
      <c r="B28" s="6" t="s">
        <v>6</v>
      </c>
      <c r="C28" s="6" t="s">
        <v>6</v>
      </c>
      <c r="D28" s="6" t="s">
        <v>6</v>
      </c>
      <c r="E28" s="6" t="s">
        <v>6</v>
      </c>
      <c r="F28" s="6" t="s">
        <v>6</v>
      </c>
      <c r="G28" s="6" t="s">
        <v>6</v>
      </c>
    </row>
    <row r="29" spans="1:7" x14ac:dyDescent="0.25">
      <c r="A29" s="5"/>
      <c r="B29" s="9">
        <v>74748.3</v>
      </c>
      <c r="C29" s="9">
        <v>78960.3</v>
      </c>
      <c r="D29" s="9">
        <v>11719.56</v>
      </c>
      <c r="E29" s="9">
        <v>2202.94</v>
      </c>
      <c r="F29" s="9">
        <v>13857.95</v>
      </c>
      <c r="G29" s="9">
        <v>65102.35</v>
      </c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5" t="s">
        <v>21</v>
      </c>
      <c r="B32" s="5">
        <v>72615</v>
      </c>
      <c r="C32" s="5">
        <v>74019</v>
      </c>
      <c r="D32" s="5">
        <v>17066.86</v>
      </c>
      <c r="E32" s="5">
        <v>1830.58</v>
      </c>
      <c r="F32" s="5">
        <v>21334.54</v>
      </c>
      <c r="G32" s="5">
        <v>52684.46</v>
      </c>
    </row>
    <row r="33" spans="1:7" x14ac:dyDescent="0.25">
      <c r="A33" s="5" t="s">
        <v>20</v>
      </c>
      <c r="B33" s="5">
        <v>17371.2</v>
      </c>
      <c r="C33" s="5">
        <v>18775.2</v>
      </c>
      <c r="D33" s="5">
        <v>2288.2800000000002</v>
      </c>
      <c r="E33" s="5">
        <v>510.76</v>
      </c>
      <c r="F33" s="5">
        <v>2780.08</v>
      </c>
      <c r="G33" s="5">
        <v>15995.12</v>
      </c>
    </row>
    <row r="34" spans="1:7" x14ac:dyDescent="0.25">
      <c r="A34" s="5" t="s">
        <v>22</v>
      </c>
      <c r="B34" s="5">
        <v>25395</v>
      </c>
      <c r="C34" s="5">
        <v>26799</v>
      </c>
      <c r="D34" s="5">
        <v>4002.18</v>
      </c>
      <c r="E34" s="5">
        <v>747.64</v>
      </c>
      <c r="F34" s="5">
        <v>4730.8500000000004</v>
      </c>
      <c r="G34" s="5">
        <v>22068.15</v>
      </c>
    </row>
    <row r="35" spans="1:7" x14ac:dyDescent="0.25">
      <c r="A35" s="5" t="s">
        <v>23</v>
      </c>
      <c r="B35" s="5">
        <v>25395</v>
      </c>
      <c r="C35" s="5">
        <v>26799</v>
      </c>
      <c r="D35" s="5">
        <v>4002.18</v>
      </c>
      <c r="E35" s="5">
        <v>747.64</v>
      </c>
      <c r="F35" s="5">
        <v>4730.8500000000004</v>
      </c>
      <c r="G35" s="5">
        <v>22068.15</v>
      </c>
    </row>
    <row r="36" spans="1:7" x14ac:dyDescent="0.25">
      <c r="A36" s="5" t="s">
        <v>24</v>
      </c>
      <c r="B36" s="5">
        <v>36300</v>
      </c>
      <c r="C36" s="5">
        <v>37704</v>
      </c>
      <c r="D36" s="5">
        <v>6540.28</v>
      </c>
      <c r="E36" s="5">
        <v>1079.26</v>
      </c>
      <c r="F36" s="5">
        <v>10392.9</v>
      </c>
      <c r="G36" s="5">
        <v>27311.1</v>
      </c>
    </row>
    <row r="37" spans="1:7" x14ac:dyDescent="0.25">
      <c r="A37" s="5" t="s">
        <v>17</v>
      </c>
      <c r="B37" s="5">
        <v>9070.5</v>
      </c>
      <c r="C37" s="5">
        <v>9977.5400000000009</v>
      </c>
      <c r="D37" s="5">
        <v>716.5</v>
      </c>
      <c r="E37" s="5">
        <v>241.22</v>
      </c>
      <c r="F37" s="5">
        <v>954.11</v>
      </c>
      <c r="G37" s="5">
        <v>9023.43</v>
      </c>
    </row>
    <row r="38" spans="1:7" x14ac:dyDescent="0.25">
      <c r="A38" s="5" t="s">
        <v>25</v>
      </c>
      <c r="B38" s="5">
        <v>23595.9</v>
      </c>
      <c r="C38" s="5">
        <v>24999.9</v>
      </c>
      <c r="D38" s="5">
        <v>3617.88</v>
      </c>
      <c r="E38" s="5">
        <v>693.88</v>
      </c>
      <c r="F38" s="5">
        <v>6092.8</v>
      </c>
      <c r="G38" s="5">
        <v>18907.099999999999</v>
      </c>
    </row>
    <row r="39" spans="1:7" x14ac:dyDescent="0.25">
      <c r="A39" s="6"/>
      <c r="B39" s="6" t="s">
        <v>6</v>
      </c>
      <c r="C39" s="6" t="s">
        <v>6</v>
      </c>
      <c r="D39" s="6" t="s">
        <v>6</v>
      </c>
      <c r="E39" s="6" t="s">
        <v>6</v>
      </c>
      <c r="F39" s="6" t="s">
        <v>6</v>
      </c>
      <c r="G39" s="6" t="s">
        <v>6</v>
      </c>
    </row>
    <row r="40" spans="1:7" x14ac:dyDescent="0.25">
      <c r="A40" s="5"/>
      <c r="B40" s="9">
        <v>209742.6</v>
      </c>
      <c r="C40" s="9">
        <v>219073.64</v>
      </c>
      <c r="D40" s="9">
        <v>38234.160000000003</v>
      </c>
      <c r="E40" s="9">
        <v>5850.98</v>
      </c>
      <c r="F40" s="9">
        <v>51016.13</v>
      </c>
      <c r="G40" s="9">
        <v>168057.51</v>
      </c>
    </row>
    <row r="41" spans="1:7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5" t="s">
        <v>26</v>
      </c>
      <c r="B42" s="5">
        <v>11570.7</v>
      </c>
      <c r="C42" s="5">
        <v>12727.76</v>
      </c>
      <c r="D42" s="5">
        <v>1105.54</v>
      </c>
      <c r="E42" s="5">
        <v>325.77999999999997</v>
      </c>
      <c r="F42" s="5">
        <v>2618.41</v>
      </c>
      <c r="G42" s="5">
        <v>10109.35</v>
      </c>
    </row>
    <row r="43" spans="1:7" x14ac:dyDescent="0.25">
      <c r="A43" s="5" t="s">
        <v>27</v>
      </c>
      <c r="B43" s="5">
        <v>11570.7</v>
      </c>
      <c r="C43" s="5">
        <v>12727.76</v>
      </c>
      <c r="D43" s="5">
        <v>1105.54</v>
      </c>
      <c r="E43" s="5">
        <v>325.77999999999997</v>
      </c>
      <c r="F43" s="5">
        <v>1418.41</v>
      </c>
      <c r="G43" s="5">
        <v>11309.35</v>
      </c>
    </row>
    <row r="44" spans="1:7" x14ac:dyDescent="0.25">
      <c r="A44" s="5" t="s">
        <v>28</v>
      </c>
      <c r="B44" s="5">
        <v>27556.639999999999</v>
      </c>
      <c r="C44" s="5">
        <v>28960.639999999999</v>
      </c>
      <c r="D44" s="5">
        <v>4483.84</v>
      </c>
      <c r="E44" s="5">
        <v>815.18</v>
      </c>
      <c r="F44" s="5">
        <v>5522.39</v>
      </c>
      <c r="G44" s="5">
        <v>23438.25</v>
      </c>
    </row>
    <row r="45" spans="1:7" x14ac:dyDescent="0.25">
      <c r="A45" s="5" t="s">
        <v>15</v>
      </c>
      <c r="B45" s="5">
        <v>15219.9</v>
      </c>
      <c r="C45" s="5">
        <v>16623.900000000001</v>
      </c>
      <c r="D45" s="5">
        <v>1828.76</v>
      </c>
      <c r="E45" s="5">
        <v>444.28</v>
      </c>
      <c r="F45" s="5">
        <v>2254.08</v>
      </c>
      <c r="G45" s="5">
        <v>14369.82</v>
      </c>
    </row>
    <row r="46" spans="1:7" x14ac:dyDescent="0.25">
      <c r="A46" s="5" t="s">
        <v>20</v>
      </c>
      <c r="B46" s="5">
        <v>17371.2</v>
      </c>
      <c r="C46" s="5">
        <v>18775.2</v>
      </c>
      <c r="D46" s="5">
        <v>2288.2800000000002</v>
      </c>
      <c r="E46" s="5">
        <v>510.76</v>
      </c>
      <c r="F46" s="5">
        <v>8323.7999999999993</v>
      </c>
      <c r="G46" s="5">
        <v>10451.4</v>
      </c>
    </row>
    <row r="47" spans="1:7" x14ac:dyDescent="0.25">
      <c r="A47" s="5" t="s">
        <v>29</v>
      </c>
      <c r="B47" s="5">
        <v>27556.5</v>
      </c>
      <c r="C47" s="5">
        <v>28960.5</v>
      </c>
      <c r="D47" s="5">
        <v>4483.8</v>
      </c>
      <c r="E47" s="5">
        <v>815.18</v>
      </c>
      <c r="F47" s="5">
        <v>7779.36</v>
      </c>
      <c r="G47" s="5">
        <v>21181.14</v>
      </c>
    </row>
    <row r="48" spans="1:7" x14ac:dyDescent="0.25">
      <c r="A48" s="5" t="s">
        <v>17</v>
      </c>
      <c r="B48" s="5">
        <v>11570.7</v>
      </c>
      <c r="C48" s="5">
        <v>12727.76</v>
      </c>
      <c r="D48" s="5">
        <v>1105.54</v>
      </c>
      <c r="E48" s="5">
        <v>325.77999999999997</v>
      </c>
      <c r="F48" s="5">
        <v>1418.41</v>
      </c>
      <c r="G48" s="5">
        <v>11309.35</v>
      </c>
    </row>
    <row r="49" spans="1:7" x14ac:dyDescent="0.25">
      <c r="A49" s="5" t="s">
        <v>17</v>
      </c>
      <c r="B49" s="5">
        <v>11570.7</v>
      </c>
      <c r="C49" s="5">
        <v>12727.76</v>
      </c>
      <c r="D49" s="5">
        <v>1105.54</v>
      </c>
      <c r="E49" s="5">
        <v>325.77999999999997</v>
      </c>
      <c r="F49" s="5">
        <v>1418.41</v>
      </c>
      <c r="G49" s="5">
        <v>11309.35</v>
      </c>
    </row>
    <row r="50" spans="1:7" x14ac:dyDescent="0.25">
      <c r="A50" s="5" t="s">
        <v>30</v>
      </c>
      <c r="B50" s="5">
        <v>27556.5</v>
      </c>
      <c r="C50" s="5">
        <v>28960.5</v>
      </c>
      <c r="D50" s="5">
        <v>4483.8</v>
      </c>
      <c r="E50" s="5">
        <v>815.18</v>
      </c>
      <c r="F50" s="5">
        <v>12114.13</v>
      </c>
      <c r="G50" s="5">
        <v>16846.37</v>
      </c>
    </row>
    <row r="51" spans="1:7" x14ac:dyDescent="0.25">
      <c r="A51" s="5" t="s">
        <v>31</v>
      </c>
      <c r="B51" s="5">
        <v>11570.7</v>
      </c>
      <c r="C51" s="5">
        <v>12727.76</v>
      </c>
      <c r="D51" s="5">
        <v>1105.54</v>
      </c>
      <c r="E51" s="5">
        <v>325.77999999999997</v>
      </c>
      <c r="F51" s="5">
        <v>4910.6099999999997</v>
      </c>
      <c r="G51" s="5">
        <v>7817.15</v>
      </c>
    </row>
    <row r="52" spans="1:7" x14ac:dyDescent="0.25">
      <c r="A52" s="5" t="s">
        <v>32</v>
      </c>
      <c r="B52" s="5">
        <v>11570.7</v>
      </c>
      <c r="C52" s="5">
        <v>12727.76</v>
      </c>
      <c r="D52" s="5">
        <v>1105.54</v>
      </c>
      <c r="E52" s="5">
        <v>325.77999999999997</v>
      </c>
      <c r="F52" s="5">
        <v>1418.41</v>
      </c>
      <c r="G52" s="5">
        <v>11309.35</v>
      </c>
    </row>
    <row r="53" spans="1:7" x14ac:dyDescent="0.25">
      <c r="A53" s="5" t="s">
        <v>17</v>
      </c>
      <c r="B53" s="5">
        <v>17371.2</v>
      </c>
      <c r="C53" s="5">
        <v>18775.2</v>
      </c>
      <c r="D53" s="5">
        <v>2288.2800000000002</v>
      </c>
      <c r="E53" s="5">
        <v>510.76</v>
      </c>
      <c r="F53" s="5">
        <v>2780.08</v>
      </c>
      <c r="G53" s="5">
        <v>15995.12</v>
      </c>
    </row>
    <row r="54" spans="1:7" x14ac:dyDescent="0.25">
      <c r="A54" s="5" t="s">
        <v>33</v>
      </c>
      <c r="B54" s="5">
        <v>10394.700000000001</v>
      </c>
      <c r="C54" s="5">
        <v>11434.18</v>
      </c>
      <c r="D54" s="5">
        <v>906.98</v>
      </c>
      <c r="E54" s="5">
        <v>287.52</v>
      </c>
      <c r="F54" s="5">
        <v>1684.42</v>
      </c>
      <c r="G54" s="5">
        <v>9749.76</v>
      </c>
    </row>
    <row r="55" spans="1:7" x14ac:dyDescent="0.25">
      <c r="A55" s="5" t="s">
        <v>34</v>
      </c>
      <c r="B55" s="5">
        <v>6729</v>
      </c>
      <c r="C55" s="5">
        <v>7401.9</v>
      </c>
      <c r="D55" s="5">
        <v>211.54</v>
      </c>
      <c r="E55" s="5">
        <v>175.14</v>
      </c>
      <c r="F55" s="5">
        <v>379.74</v>
      </c>
      <c r="G55" s="5">
        <v>7022.16</v>
      </c>
    </row>
    <row r="56" spans="1:7" x14ac:dyDescent="0.25">
      <c r="A56" s="5" t="s">
        <v>35</v>
      </c>
      <c r="B56" s="5">
        <v>16539.900000000001</v>
      </c>
      <c r="C56" s="5">
        <v>17943.900000000001</v>
      </c>
      <c r="D56" s="5">
        <v>2110.7199999999998</v>
      </c>
      <c r="E56" s="5">
        <v>484.34</v>
      </c>
      <c r="F56" s="5">
        <v>2576.1</v>
      </c>
      <c r="G56" s="5">
        <v>15367.8</v>
      </c>
    </row>
    <row r="57" spans="1:7" x14ac:dyDescent="0.25">
      <c r="A57" s="5" t="s">
        <v>36</v>
      </c>
      <c r="B57" s="5">
        <v>32805</v>
      </c>
      <c r="C57" s="5">
        <v>34209</v>
      </c>
      <c r="D57" s="5">
        <v>5718.26</v>
      </c>
      <c r="E57" s="5">
        <v>972.98</v>
      </c>
      <c r="F57" s="5">
        <v>6664.6</v>
      </c>
      <c r="G57" s="5">
        <v>27544.400000000001</v>
      </c>
    </row>
    <row r="58" spans="1:7" x14ac:dyDescent="0.25">
      <c r="A58" s="5" t="s">
        <v>17</v>
      </c>
      <c r="B58" s="5">
        <v>10394.700000000001</v>
      </c>
      <c r="C58" s="5">
        <v>11434.18</v>
      </c>
      <c r="D58" s="5">
        <v>906.98</v>
      </c>
      <c r="E58" s="5">
        <v>287.52</v>
      </c>
      <c r="F58" s="5">
        <v>1184.42</v>
      </c>
      <c r="G58" s="5">
        <v>10249.76</v>
      </c>
    </row>
    <row r="59" spans="1:7" x14ac:dyDescent="0.25">
      <c r="A59" s="5" t="s">
        <v>37</v>
      </c>
      <c r="B59" s="5">
        <v>8149.8</v>
      </c>
      <c r="C59" s="5">
        <v>8964.7800000000007</v>
      </c>
      <c r="D59" s="5">
        <v>616.32000000000005</v>
      </c>
      <c r="E59" s="5">
        <v>213.2</v>
      </c>
      <c r="F59" s="5">
        <v>825.92</v>
      </c>
      <c r="G59" s="5">
        <v>8138.86</v>
      </c>
    </row>
    <row r="60" spans="1:7" x14ac:dyDescent="0.25">
      <c r="A60" s="5" t="s">
        <v>38</v>
      </c>
      <c r="B60" s="5">
        <v>6729</v>
      </c>
      <c r="C60" s="5">
        <v>7401.9</v>
      </c>
      <c r="D60" s="5">
        <v>211.54</v>
      </c>
      <c r="E60" s="5">
        <v>175.14</v>
      </c>
      <c r="F60" s="5">
        <v>379.74</v>
      </c>
      <c r="G60" s="5">
        <v>7022.16</v>
      </c>
    </row>
    <row r="61" spans="1:7" x14ac:dyDescent="0.25">
      <c r="A61" s="5" t="s">
        <v>9</v>
      </c>
      <c r="B61" s="5">
        <v>12740.1</v>
      </c>
      <c r="C61" s="5">
        <v>14014.1</v>
      </c>
      <c r="D61" s="5">
        <v>1315.08</v>
      </c>
      <c r="E61" s="5">
        <v>364.88</v>
      </c>
      <c r="F61" s="5">
        <v>1667.06</v>
      </c>
      <c r="G61" s="5">
        <v>12347.04</v>
      </c>
    </row>
    <row r="62" spans="1:7" x14ac:dyDescent="0.25">
      <c r="A62" s="7" t="s">
        <v>17</v>
      </c>
      <c r="B62" s="5">
        <v>10394.700000000001</v>
      </c>
      <c r="C62" s="5">
        <v>11434.18</v>
      </c>
      <c r="D62" s="5">
        <v>906.98</v>
      </c>
      <c r="E62" s="5">
        <v>287.52</v>
      </c>
      <c r="F62" s="5">
        <v>1184.42</v>
      </c>
      <c r="G62" s="5">
        <v>10249.76</v>
      </c>
    </row>
    <row r="63" spans="1:7" x14ac:dyDescent="0.25">
      <c r="A63" s="5"/>
      <c r="B63" s="6" t="s">
        <v>6</v>
      </c>
      <c r="C63" s="6" t="s">
        <v>6</v>
      </c>
      <c r="D63" s="6" t="s">
        <v>6</v>
      </c>
      <c r="E63" s="6" t="s">
        <v>6</v>
      </c>
      <c r="F63" s="6" t="s">
        <v>6</v>
      </c>
      <c r="G63" s="6" t="s">
        <v>6</v>
      </c>
    </row>
    <row r="64" spans="1:7" x14ac:dyDescent="0.25">
      <c r="A64" s="5"/>
      <c r="B64" s="9">
        <v>316933.03999999998</v>
      </c>
      <c r="C64" s="9">
        <v>341660.62</v>
      </c>
      <c r="D64" s="9">
        <v>39394.400000000001</v>
      </c>
      <c r="E64" s="9">
        <v>9114.26</v>
      </c>
      <c r="F64" s="9">
        <v>68522.92</v>
      </c>
      <c r="G64" s="9">
        <v>273137.7</v>
      </c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7" t="s">
        <v>24</v>
      </c>
      <c r="B66" s="5">
        <v>23595.9</v>
      </c>
      <c r="C66" s="5">
        <v>24999.9</v>
      </c>
      <c r="D66" s="5">
        <v>3617.88</v>
      </c>
      <c r="E66" s="5">
        <v>693.88</v>
      </c>
      <c r="F66" s="5">
        <v>4292.8</v>
      </c>
      <c r="G66" s="5">
        <v>20707.099999999999</v>
      </c>
    </row>
    <row r="67" spans="1:7" x14ac:dyDescent="0.25">
      <c r="A67" s="7"/>
      <c r="B67" s="6" t="s">
        <v>6</v>
      </c>
      <c r="C67" s="6" t="s">
        <v>6</v>
      </c>
      <c r="D67" s="6" t="s">
        <v>6</v>
      </c>
      <c r="E67" s="6" t="s">
        <v>6</v>
      </c>
      <c r="F67" s="6" t="s">
        <v>6</v>
      </c>
      <c r="G67" s="6" t="s">
        <v>6</v>
      </c>
    </row>
    <row r="68" spans="1:7" x14ac:dyDescent="0.25">
      <c r="A68" s="7"/>
      <c r="B68" s="9">
        <v>23595.9</v>
      </c>
      <c r="C68" s="9">
        <v>24999.9</v>
      </c>
      <c r="D68" s="9">
        <v>3617.88</v>
      </c>
      <c r="E68" s="9">
        <v>693.88</v>
      </c>
      <c r="F68" s="9">
        <v>4292.8</v>
      </c>
      <c r="G68" s="9">
        <v>20707.099999999999</v>
      </c>
    </row>
    <row r="69" spans="1:7" x14ac:dyDescent="0.25">
      <c r="A69" s="7"/>
      <c r="B69" s="5"/>
      <c r="C69" s="5"/>
      <c r="D69" s="5"/>
      <c r="E69" s="5"/>
      <c r="F69" s="5"/>
      <c r="G69" s="5"/>
    </row>
    <row r="70" spans="1:7" x14ac:dyDescent="0.25">
      <c r="A70" s="7" t="s">
        <v>9</v>
      </c>
      <c r="B70" s="5">
        <v>17371.2</v>
      </c>
      <c r="C70" s="5">
        <v>18775.2</v>
      </c>
      <c r="D70" s="5">
        <v>2288.2800000000002</v>
      </c>
      <c r="E70" s="5">
        <v>510.76</v>
      </c>
      <c r="F70" s="5">
        <v>2780.08</v>
      </c>
      <c r="G70" s="5">
        <v>15995.12</v>
      </c>
    </row>
    <row r="71" spans="1:7" x14ac:dyDescent="0.25">
      <c r="A71" s="7" t="s">
        <v>24</v>
      </c>
      <c r="B71" s="5">
        <v>21872.1</v>
      </c>
      <c r="C71" s="5">
        <v>23276.1</v>
      </c>
      <c r="D71" s="5">
        <v>3249.68</v>
      </c>
      <c r="E71" s="5">
        <v>645.67999999999995</v>
      </c>
      <c r="F71" s="5">
        <v>3876.4</v>
      </c>
      <c r="G71" s="5">
        <v>19399.7</v>
      </c>
    </row>
    <row r="72" spans="1:7" x14ac:dyDescent="0.25">
      <c r="A72" s="7"/>
      <c r="B72" s="6" t="s">
        <v>6</v>
      </c>
      <c r="C72" s="6" t="s">
        <v>6</v>
      </c>
      <c r="D72" s="6" t="s">
        <v>6</v>
      </c>
      <c r="E72" s="6" t="s">
        <v>6</v>
      </c>
      <c r="F72" s="6" t="s">
        <v>6</v>
      </c>
      <c r="G72" s="6" t="s">
        <v>6</v>
      </c>
    </row>
    <row r="73" spans="1:7" x14ac:dyDescent="0.25">
      <c r="A73" s="7"/>
      <c r="B73" s="9">
        <v>39243.300000000003</v>
      </c>
      <c r="C73" s="9">
        <v>42051.3</v>
      </c>
      <c r="D73" s="9">
        <v>5537.96</v>
      </c>
      <c r="E73" s="9">
        <v>1156.44</v>
      </c>
      <c r="F73" s="9">
        <v>6656.48</v>
      </c>
      <c r="G73" s="9">
        <v>35394.82</v>
      </c>
    </row>
    <row r="74" spans="1:7" x14ac:dyDescent="0.25">
      <c r="A74" s="7"/>
      <c r="B74" s="5"/>
      <c r="C74" s="5"/>
      <c r="D74" s="5"/>
      <c r="E74" s="5"/>
      <c r="F74" s="5"/>
      <c r="G74" s="5"/>
    </row>
    <row r="75" spans="1:7" x14ac:dyDescent="0.25">
      <c r="A75" s="7" t="s">
        <v>15</v>
      </c>
      <c r="B75" s="5">
        <v>21872.1</v>
      </c>
      <c r="C75" s="5">
        <v>23276.1</v>
      </c>
      <c r="D75" s="5">
        <v>3249.68</v>
      </c>
      <c r="E75" s="5">
        <v>645.67999999999995</v>
      </c>
      <c r="F75" s="5">
        <v>3876.4</v>
      </c>
      <c r="G75" s="5">
        <v>19399.7</v>
      </c>
    </row>
    <row r="76" spans="1:7" x14ac:dyDescent="0.25">
      <c r="A76" s="7" t="s">
        <v>39</v>
      </c>
      <c r="B76" s="5">
        <v>21872.1</v>
      </c>
      <c r="C76" s="5">
        <v>23276.1</v>
      </c>
      <c r="D76" s="5">
        <v>3249.68</v>
      </c>
      <c r="E76" s="5">
        <v>645.67999999999995</v>
      </c>
      <c r="F76" s="5">
        <v>3876.4</v>
      </c>
      <c r="G76" s="5">
        <v>19399.7</v>
      </c>
    </row>
    <row r="77" spans="1:7" x14ac:dyDescent="0.25">
      <c r="A77" s="7"/>
      <c r="B77" s="6" t="s">
        <v>6</v>
      </c>
      <c r="C77" s="6" t="s">
        <v>6</v>
      </c>
      <c r="D77" s="6" t="s">
        <v>6</v>
      </c>
      <c r="E77" s="6" t="s">
        <v>6</v>
      </c>
      <c r="F77" s="6" t="s">
        <v>6</v>
      </c>
      <c r="G77" s="6" t="s">
        <v>6</v>
      </c>
    </row>
    <row r="78" spans="1:7" x14ac:dyDescent="0.25">
      <c r="A78" s="7"/>
      <c r="B78" s="9">
        <v>43744.2</v>
      </c>
      <c r="C78" s="9">
        <v>46552.2</v>
      </c>
      <c r="D78" s="9">
        <v>6499.36</v>
      </c>
      <c r="E78" s="9">
        <v>1291.3599999999999</v>
      </c>
      <c r="F78" s="9">
        <v>7752.8</v>
      </c>
      <c r="G78" s="9">
        <v>38799.4</v>
      </c>
    </row>
    <row r="79" spans="1:7" x14ac:dyDescent="0.25">
      <c r="A79" s="7"/>
      <c r="B79" s="5"/>
      <c r="C79" s="5"/>
      <c r="D79" s="5"/>
      <c r="E79" s="5"/>
      <c r="F79" s="5"/>
      <c r="G79" s="5"/>
    </row>
    <row r="80" spans="1:7" x14ac:dyDescent="0.25">
      <c r="A80" s="7" t="s">
        <v>9</v>
      </c>
      <c r="B80" s="5">
        <v>17371.2</v>
      </c>
      <c r="C80" s="5">
        <v>18775.2</v>
      </c>
      <c r="D80" s="5">
        <v>2288.2800000000002</v>
      </c>
      <c r="E80" s="5">
        <v>510.76</v>
      </c>
      <c r="F80" s="5">
        <v>2780.08</v>
      </c>
      <c r="G80" s="5">
        <v>15995.12</v>
      </c>
    </row>
    <row r="81" spans="1:7" x14ac:dyDescent="0.25">
      <c r="A81" s="7" t="s">
        <v>15</v>
      </c>
      <c r="B81" s="5">
        <v>15219.9</v>
      </c>
      <c r="C81" s="5">
        <v>16623.900000000001</v>
      </c>
      <c r="D81" s="5">
        <v>1828.76</v>
      </c>
      <c r="E81" s="5">
        <v>444.28</v>
      </c>
      <c r="F81" s="5">
        <v>2254.08</v>
      </c>
      <c r="G81" s="5">
        <v>14369.82</v>
      </c>
    </row>
    <row r="82" spans="1:7" x14ac:dyDescent="0.25">
      <c r="A82" s="7" t="s">
        <v>15</v>
      </c>
      <c r="B82" s="5">
        <v>21872.1</v>
      </c>
      <c r="C82" s="5">
        <v>23276.1</v>
      </c>
      <c r="D82" s="5">
        <v>3249.68</v>
      </c>
      <c r="E82" s="5">
        <v>645.67999999999995</v>
      </c>
      <c r="F82" s="5">
        <v>3876.4</v>
      </c>
      <c r="G82" s="5">
        <v>19399.7</v>
      </c>
    </row>
    <row r="83" spans="1:7" x14ac:dyDescent="0.25">
      <c r="A83" s="7"/>
      <c r="B83" s="6" t="s">
        <v>6</v>
      </c>
      <c r="C83" s="6" t="s">
        <v>6</v>
      </c>
      <c r="D83" s="6" t="s">
        <v>6</v>
      </c>
      <c r="E83" s="6" t="s">
        <v>6</v>
      </c>
      <c r="F83" s="6" t="s">
        <v>6</v>
      </c>
      <c r="G83" s="6" t="s">
        <v>6</v>
      </c>
    </row>
    <row r="84" spans="1:7" x14ac:dyDescent="0.25">
      <c r="A84" s="7"/>
      <c r="B84" s="9">
        <v>54463.199999999997</v>
      </c>
      <c r="C84" s="9">
        <v>58675.199999999997</v>
      </c>
      <c r="D84" s="9">
        <v>7366.72</v>
      </c>
      <c r="E84" s="9">
        <v>1600.72</v>
      </c>
      <c r="F84" s="9">
        <v>8910.56</v>
      </c>
      <c r="G84" s="9">
        <v>49764.639999999999</v>
      </c>
    </row>
    <row r="85" spans="1:7" x14ac:dyDescent="0.25">
      <c r="A85" s="7"/>
      <c r="B85" s="5"/>
      <c r="C85" s="5"/>
      <c r="D85" s="5"/>
      <c r="E85" s="5"/>
      <c r="F85" s="5"/>
      <c r="G85" s="5"/>
    </row>
    <row r="86" spans="1:7" x14ac:dyDescent="0.25">
      <c r="A86" s="7" t="s">
        <v>40</v>
      </c>
      <c r="B86" s="5">
        <v>17567.240000000002</v>
      </c>
      <c r="C86" s="5">
        <v>18971.240000000002</v>
      </c>
      <c r="D86" s="5">
        <v>2330.16</v>
      </c>
      <c r="E86" s="5">
        <v>516.72</v>
      </c>
      <c r="F86" s="5">
        <v>2827.92</v>
      </c>
      <c r="G86" s="5">
        <v>16143.32</v>
      </c>
    </row>
    <row r="87" spans="1:7" x14ac:dyDescent="0.25">
      <c r="A87" s="7" t="s">
        <v>40</v>
      </c>
      <c r="B87" s="5">
        <v>21543.8</v>
      </c>
      <c r="C87" s="5">
        <v>22947.8</v>
      </c>
      <c r="D87" s="5">
        <v>3179.56</v>
      </c>
      <c r="E87" s="5">
        <v>637.62</v>
      </c>
      <c r="F87" s="5">
        <v>4798.21</v>
      </c>
      <c r="G87" s="5">
        <v>18149.59</v>
      </c>
    </row>
    <row r="88" spans="1:7" x14ac:dyDescent="0.25">
      <c r="A88" s="7" t="s">
        <v>40</v>
      </c>
      <c r="B88" s="5">
        <v>23595.9</v>
      </c>
      <c r="C88" s="5">
        <v>24999.9</v>
      </c>
      <c r="D88" s="5">
        <v>3617.88</v>
      </c>
      <c r="E88" s="5">
        <v>693.88</v>
      </c>
      <c r="F88" s="5">
        <v>4422.8</v>
      </c>
      <c r="G88" s="5">
        <v>20577.099999999999</v>
      </c>
    </row>
    <row r="89" spans="1:7" x14ac:dyDescent="0.25">
      <c r="A89" s="7" t="s">
        <v>40</v>
      </c>
      <c r="B89" s="5">
        <v>21543.9</v>
      </c>
      <c r="C89" s="5">
        <v>22947.9</v>
      </c>
      <c r="D89" s="5">
        <v>3179.58</v>
      </c>
      <c r="E89" s="5">
        <v>637.14</v>
      </c>
      <c r="F89" s="5">
        <v>3797.76</v>
      </c>
      <c r="G89" s="5">
        <v>19150.14</v>
      </c>
    </row>
    <row r="90" spans="1:7" x14ac:dyDescent="0.25">
      <c r="A90" s="7" t="s">
        <v>40</v>
      </c>
      <c r="B90" s="5">
        <v>21543.8</v>
      </c>
      <c r="C90" s="5">
        <v>22947.8</v>
      </c>
      <c r="D90" s="5">
        <v>3179.56</v>
      </c>
      <c r="E90" s="5">
        <v>637.62</v>
      </c>
      <c r="F90" s="5">
        <v>6589.13</v>
      </c>
      <c r="G90" s="5">
        <v>16358.67</v>
      </c>
    </row>
    <row r="91" spans="1:7" x14ac:dyDescent="0.25">
      <c r="A91" s="7" t="s">
        <v>40</v>
      </c>
      <c r="B91" s="5">
        <v>19725</v>
      </c>
      <c r="C91" s="5">
        <v>21129</v>
      </c>
      <c r="D91" s="5">
        <v>2791.06</v>
      </c>
      <c r="E91" s="5">
        <v>577.1</v>
      </c>
      <c r="F91" s="5">
        <v>10624.94</v>
      </c>
      <c r="G91" s="5">
        <v>10504.06</v>
      </c>
    </row>
    <row r="92" spans="1:7" x14ac:dyDescent="0.25">
      <c r="A92" s="7" t="s">
        <v>40</v>
      </c>
      <c r="B92" s="5">
        <v>21543.9</v>
      </c>
      <c r="C92" s="5">
        <v>22947.9</v>
      </c>
      <c r="D92" s="5">
        <v>3179.58</v>
      </c>
      <c r="E92" s="5">
        <v>637.14</v>
      </c>
      <c r="F92" s="5">
        <v>8648.14</v>
      </c>
      <c r="G92" s="5">
        <v>14299.76</v>
      </c>
    </row>
    <row r="93" spans="1:7" x14ac:dyDescent="0.25">
      <c r="A93" s="7" t="s">
        <v>9</v>
      </c>
      <c r="B93" s="5">
        <v>12740.1</v>
      </c>
      <c r="C93" s="5">
        <v>14014.1</v>
      </c>
      <c r="D93" s="5">
        <v>1315.08</v>
      </c>
      <c r="E93" s="5">
        <v>364.88</v>
      </c>
      <c r="F93" s="5">
        <v>1667.06</v>
      </c>
      <c r="G93" s="5">
        <v>12347.04</v>
      </c>
    </row>
    <row r="94" spans="1:7" x14ac:dyDescent="0.25">
      <c r="A94" s="7" t="s">
        <v>40</v>
      </c>
      <c r="B94" s="5">
        <v>20493</v>
      </c>
      <c r="C94" s="5">
        <v>21897</v>
      </c>
      <c r="D94" s="5">
        <v>2955.1</v>
      </c>
      <c r="E94" s="5">
        <v>604.62</v>
      </c>
      <c r="F94" s="5">
        <v>11052.68</v>
      </c>
      <c r="G94" s="5">
        <v>10844.32</v>
      </c>
    </row>
    <row r="95" spans="1:7" x14ac:dyDescent="0.25">
      <c r="A95" s="7" t="s">
        <v>40</v>
      </c>
      <c r="B95" s="5">
        <v>21543.9</v>
      </c>
      <c r="C95" s="5">
        <v>22947.9</v>
      </c>
      <c r="D95" s="5">
        <v>3179.58</v>
      </c>
      <c r="E95" s="5">
        <v>637.14</v>
      </c>
      <c r="F95" s="5">
        <v>10226.58</v>
      </c>
      <c r="G95" s="5">
        <v>12721.32</v>
      </c>
    </row>
    <row r="96" spans="1:7" x14ac:dyDescent="0.25">
      <c r="A96" s="7" t="s">
        <v>40</v>
      </c>
      <c r="B96" s="5">
        <v>21543.9</v>
      </c>
      <c r="C96" s="5">
        <v>22947.9</v>
      </c>
      <c r="D96" s="5">
        <v>3179.58</v>
      </c>
      <c r="E96" s="5">
        <v>637.14</v>
      </c>
      <c r="F96" s="5">
        <v>3797.76</v>
      </c>
      <c r="G96" s="5">
        <v>19150.14</v>
      </c>
    </row>
    <row r="97" spans="1:7" x14ac:dyDescent="0.25">
      <c r="A97" s="7" t="s">
        <v>40</v>
      </c>
      <c r="B97" s="5">
        <v>17567.099999999999</v>
      </c>
      <c r="C97" s="5">
        <v>18971.099999999999</v>
      </c>
      <c r="D97" s="5">
        <v>2330.14</v>
      </c>
      <c r="E97" s="5">
        <v>516.72</v>
      </c>
      <c r="F97" s="5">
        <v>2827.89</v>
      </c>
      <c r="G97" s="5">
        <v>16143.21</v>
      </c>
    </row>
    <row r="98" spans="1:7" x14ac:dyDescent="0.25">
      <c r="A98" s="7" t="s">
        <v>40</v>
      </c>
      <c r="B98" s="5">
        <v>17567.099999999999</v>
      </c>
      <c r="C98" s="5">
        <v>18971.099999999999</v>
      </c>
      <c r="D98" s="5">
        <v>2330.14</v>
      </c>
      <c r="E98" s="5">
        <v>516.72</v>
      </c>
      <c r="F98" s="5">
        <v>6821.25</v>
      </c>
      <c r="G98" s="5">
        <v>12149.85</v>
      </c>
    </row>
    <row r="99" spans="1:7" x14ac:dyDescent="0.25">
      <c r="A99" s="7" t="s">
        <v>40</v>
      </c>
      <c r="B99" s="5">
        <v>17567.099999999999</v>
      </c>
      <c r="C99" s="5">
        <v>18971.099999999999</v>
      </c>
      <c r="D99" s="5">
        <v>2330.14</v>
      </c>
      <c r="E99" s="5">
        <v>516.72</v>
      </c>
      <c r="F99" s="5">
        <v>2827.89</v>
      </c>
      <c r="G99" s="5">
        <v>16143.21</v>
      </c>
    </row>
    <row r="100" spans="1:7" x14ac:dyDescent="0.25">
      <c r="A100" s="7" t="s">
        <v>40</v>
      </c>
      <c r="B100" s="5">
        <v>17567.099999999999</v>
      </c>
      <c r="C100" s="5">
        <v>18971.099999999999</v>
      </c>
      <c r="D100" s="5">
        <v>2330.14</v>
      </c>
      <c r="E100" s="5">
        <v>516.72</v>
      </c>
      <c r="F100" s="5">
        <v>2827.89</v>
      </c>
      <c r="G100" s="5">
        <v>16143.21</v>
      </c>
    </row>
    <row r="101" spans="1:7" x14ac:dyDescent="0.25">
      <c r="A101" s="7" t="s">
        <v>40</v>
      </c>
      <c r="B101" s="5">
        <v>17567.099999999999</v>
      </c>
      <c r="C101" s="5">
        <v>18971.099999999999</v>
      </c>
      <c r="D101" s="5">
        <v>2330.14</v>
      </c>
      <c r="E101" s="5">
        <v>516.72</v>
      </c>
      <c r="F101" s="5">
        <v>2827.89</v>
      </c>
      <c r="G101" s="5">
        <v>16143.21</v>
      </c>
    </row>
    <row r="102" spans="1:7" x14ac:dyDescent="0.25">
      <c r="A102" s="7"/>
      <c r="B102" s="6" t="s">
        <v>6</v>
      </c>
      <c r="C102" s="6" t="s">
        <v>6</v>
      </c>
      <c r="D102" s="6" t="s">
        <v>6</v>
      </c>
      <c r="E102" s="6" t="s">
        <v>6</v>
      </c>
      <c r="F102" s="6" t="s">
        <v>6</v>
      </c>
      <c r="G102" s="6" t="s">
        <v>6</v>
      </c>
    </row>
    <row r="103" spans="1:7" x14ac:dyDescent="0.25">
      <c r="A103" s="7"/>
      <c r="B103" s="9">
        <v>311219.94</v>
      </c>
      <c r="C103" s="9">
        <v>333553.94</v>
      </c>
      <c r="D103" s="9">
        <v>43737.42</v>
      </c>
      <c r="E103" s="9">
        <v>9164.6</v>
      </c>
      <c r="F103" s="9">
        <v>86585.79</v>
      </c>
      <c r="G103" s="9">
        <v>246968.15</v>
      </c>
    </row>
    <row r="104" spans="1:7" x14ac:dyDescent="0.25">
      <c r="A104" s="7"/>
      <c r="B104" s="5"/>
      <c r="C104" s="5"/>
      <c r="D104" s="5"/>
      <c r="E104" s="5"/>
      <c r="F104" s="5"/>
      <c r="G104" s="5"/>
    </row>
    <row r="105" spans="1:7" x14ac:dyDescent="0.25">
      <c r="A105" s="7" t="s">
        <v>15</v>
      </c>
      <c r="B105" s="5">
        <v>23595.9</v>
      </c>
      <c r="C105" s="5">
        <v>24999.9</v>
      </c>
      <c r="D105" s="5">
        <v>3617.88</v>
      </c>
      <c r="E105" s="5">
        <v>693.88</v>
      </c>
      <c r="F105" s="5">
        <v>8292.7999999999993</v>
      </c>
      <c r="G105" s="5">
        <v>16707.099999999999</v>
      </c>
    </row>
    <row r="106" spans="1:7" x14ac:dyDescent="0.25">
      <c r="A106" s="7" t="s">
        <v>41</v>
      </c>
      <c r="B106" s="5">
        <v>20493</v>
      </c>
      <c r="C106" s="5">
        <v>21897</v>
      </c>
      <c r="D106" s="5">
        <v>2955.1</v>
      </c>
      <c r="E106" s="5">
        <v>604.62</v>
      </c>
      <c r="F106" s="5">
        <v>3540.76</v>
      </c>
      <c r="G106" s="5">
        <v>18356.240000000002</v>
      </c>
    </row>
    <row r="107" spans="1:7" x14ac:dyDescent="0.25">
      <c r="A107" s="7"/>
      <c r="B107" s="6" t="s">
        <v>6</v>
      </c>
      <c r="C107" s="6" t="s">
        <v>6</v>
      </c>
      <c r="D107" s="6" t="s">
        <v>6</v>
      </c>
      <c r="E107" s="6" t="s">
        <v>6</v>
      </c>
      <c r="F107" s="6" t="s">
        <v>6</v>
      </c>
      <c r="G107" s="6" t="s">
        <v>6</v>
      </c>
    </row>
    <row r="108" spans="1:7" x14ac:dyDescent="0.25">
      <c r="A108" s="7"/>
      <c r="B108" s="9">
        <v>44088.9</v>
      </c>
      <c r="C108" s="9">
        <v>46896.9</v>
      </c>
      <c r="D108" s="9">
        <v>6572.98</v>
      </c>
      <c r="E108" s="9">
        <v>1298.5</v>
      </c>
      <c r="F108" s="9">
        <v>11833.56</v>
      </c>
      <c r="G108" s="9">
        <v>35063.339999999997</v>
      </c>
    </row>
    <row r="109" spans="1:7" x14ac:dyDescent="0.25">
      <c r="A109" s="7"/>
      <c r="B109" s="5"/>
      <c r="C109" s="5"/>
      <c r="D109" s="5"/>
      <c r="E109" s="5"/>
      <c r="F109" s="5"/>
      <c r="G109" s="5"/>
    </row>
    <row r="110" spans="1:7" x14ac:dyDescent="0.25">
      <c r="A110" s="7" t="s">
        <v>42</v>
      </c>
      <c r="B110" s="5">
        <v>11570.7</v>
      </c>
      <c r="C110" s="5">
        <v>12727.76</v>
      </c>
      <c r="D110" s="5">
        <v>1105.54</v>
      </c>
      <c r="E110" s="5">
        <v>325.77999999999997</v>
      </c>
      <c r="F110" s="5">
        <v>1418.41</v>
      </c>
      <c r="G110" s="5">
        <v>11309.35</v>
      </c>
    </row>
    <row r="111" spans="1:7" x14ac:dyDescent="0.25">
      <c r="A111" s="7" t="s">
        <v>43</v>
      </c>
      <c r="B111" s="5">
        <v>17371.2</v>
      </c>
      <c r="C111" s="5">
        <v>18775.2</v>
      </c>
      <c r="D111" s="5">
        <v>2288.2800000000002</v>
      </c>
      <c r="E111" s="5">
        <v>510.76</v>
      </c>
      <c r="F111" s="5">
        <v>5979.09</v>
      </c>
      <c r="G111" s="5">
        <v>12796.11</v>
      </c>
    </row>
    <row r="112" spans="1:7" x14ac:dyDescent="0.25">
      <c r="A112" s="7" t="s">
        <v>44</v>
      </c>
      <c r="B112" s="5">
        <v>29460</v>
      </c>
      <c r="C112" s="5">
        <v>30864</v>
      </c>
      <c r="D112" s="5">
        <v>4931.5</v>
      </c>
      <c r="E112" s="5">
        <v>871.28</v>
      </c>
      <c r="F112" s="5">
        <v>5776.15</v>
      </c>
      <c r="G112" s="5">
        <v>25087.85</v>
      </c>
    </row>
    <row r="113" spans="1:7" x14ac:dyDescent="0.25">
      <c r="A113" s="7" t="s">
        <v>9</v>
      </c>
      <c r="B113" s="5">
        <v>12740.1</v>
      </c>
      <c r="C113" s="5">
        <v>14014.1</v>
      </c>
      <c r="D113" s="5">
        <v>1315.08</v>
      </c>
      <c r="E113" s="5">
        <v>364.88</v>
      </c>
      <c r="F113" s="5">
        <v>1667.06</v>
      </c>
      <c r="G113" s="5">
        <v>12347.04</v>
      </c>
    </row>
    <row r="114" spans="1:7" x14ac:dyDescent="0.25">
      <c r="A114" s="7"/>
      <c r="B114" s="6" t="s">
        <v>6</v>
      </c>
      <c r="C114" s="6" t="s">
        <v>6</v>
      </c>
      <c r="D114" s="6" t="s">
        <v>6</v>
      </c>
      <c r="E114" s="6" t="s">
        <v>6</v>
      </c>
      <c r="F114" s="6" t="s">
        <v>6</v>
      </c>
      <c r="G114" s="6" t="s">
        <v>6</v>
      </c>
    </row>
    <row r="115" spans="1:7" x14ac:dyDescent="0.25">
      <c r="A115" s="11"/>
      <c r="B115" s="9">
        <v>71142</v>
      </c>
      <c r="C115" s="9">
        <v>76381.06</v>
      </c>
      <c r="D115" s="9">
        <v>9640.4</v>
      </c>
      <c r="E115" s="9">
        <v>2072.6999999999998</v>
      </c>
      <c r="F115" s="9">
        <v>14840.71</v>
      </c>
      <c r="G115" s="9">
        <v>61540.35</v>
      </c>
    </row>
    <row r="116" spans="1:7" x14ac:dyDescent="0.25">
      <c r="A116" s="10"/>
      <c r="B116" s="5"/>
      <c r="C116" s="5"/>
      <c r="D116" s="5"/>
      <c r="E116" s="5"/>
      <c r="F116" s="5"/>
      <c r="G116" s="5"/>
    </row>
    <row r="117" spans="1:7" x14ac:dyDescent="0.25">
      <c r="A117" s="7" t="s">
        <v>45</v>
      </c>
      <c r="B117" s="5">
        <v>72615</v>
      </c>
      <c r="C117" s="5">
        <v>74019</v>
      </c>
      <c r="D117" s="5">
        <v>17066.86</v>
      </c>
      <c r="E117" s="5">
        <v>1830.58</v>
      </c>
      <c r="F117" s="5">
        <v>23234.54</v>
      </c>
      <c r="G117" s="5">
        <v>50784.46</v>
      </c>
    </row>
    <row r="118" spans="1:7" x14ac:dyDescent="0.25">
      <c r="A118" s="7" t="s">
        <v>17</v>
      </c>
      <c r="B118" s="5">
        <v>15219.9</v>
      </c>
      <c r="C118" s="5">
        <v>16623.900000000001</v>
      </c>
      <c r="D118" s="5">
        <v>1828.76</v>
      </c>
      <c r="E118" s="5">
        <v>444.28</v>
      </c>
      <c r="F118" s="5">
        <v>3254.08</v>
      </c>
      <c r="G118" s="5">
        <v>13369.82</v>
      </c>
    </row>
    <row r="119" spans="1:7" x14ac:dyDescent="0.25">
      <c r="A119" s="7"/>
      <c r="B119" s="6" t="s">
        <v>6</v>
      </c>
      <c r="C119" s="6" t="s">
        <v>6</v>
      </c>
      <c r="D119" s="6" t="s">
        <v>6</v>
      </c>
      <c r="E119" s="6" t="s">
        <v>6</v>
      </c>
      <c r="F119" s="6" t="s">
        <v>6</v>
      </c>
      <c r="G119" s="6" t="s">
        <v>6</v>
      </c>
    </row>
    <row r="120" spans="1:7" x14ac:dyDescent="0.25">
      <c r="A120" s="7"/>
      <c r="B120" s="9">
        <v>87834.9</v>
      </c>
      <c r="C120" s="9">
        <v>90642.9</v>
      </c>
      <c r="D120" s="9">
        <v>18895.62</v>
      </c>
      <c r="E120" s="9">
        <v>2274.86</v>
      </c>
      <c r="F120" s="9">
        <v>26488.62</v>
      </c>
      <c r="G120" s="9">
        <v>64154.28</v>
      </c>
    </row>
    <row r="121" spans="1:7" x14ac:dyDescent="0.25">
      <c r="A121" s="10"/>
      <c r="B121" s="5"/>
      <c r="C121" s="5"/>
      <c r="D121" s="5"/>
      <c r="E121" s="5"/>
      <c r="F121" s="5"/>
      <c r="G121" s="5"/>
    </row>
    <row r="122" spans="1:7" x14ac:dyDescent="0.25">
      <c r="A122" s="7" t="s">
        <v>14</v>
      </c>
      <c r="B122" s="5">
        <v>32805</v>
      </c>
      <c r="C122" s="5">
        <v>34209</v>
      </c>
      <c r="D122" s="5">
        <v>5718.26</v>
      </c>
      <c r="E122" s="5">
        <v>972.98</v>
      </c>
      <c r="F122" s="5">
        <v>6664.6</v>
      </c>
      <c r="G122" s="5">
        <v>27544.400000000001</v>
      </c>
    </row>
    <row r="123" spans="1:7" x14ac:dyDescent="0.25">
      <c r="A123" s="5"/>
      <c r="B123" s="6" t="s">
        <v>6</v>
      </c>
      <c r="C123" s="6" t="s">
        <v>6</v>
      </c>
      <c r="D123" s="6" t="s">
        <v>6</v>
      </c>
      <c r="E123" s="6" t="s">
        <v>6</v>
      </c>
      <c r="F123" s="6" t="s">
        <v>6</v>
      </c>
      <c r="G123" s="6" t="s">
        <v>6</v>
      </c>
    </row>
    <row r="124" spans="1:7" x14ac:dyDescent="0.25">
      <c r="A124" s="10"/>
      <c r="B124" s="9">
        <v>32805</v>
      </c>
      <c r="C124" s="9">
        <v>34209</v>
      </c>
      <c r="D124" s="9">
        <v>5718.26</v>
      </c>
      <c r="E124" s="9">
        <v>972.98</v>
      </c>
      <c r="F124" s="9">
        <v>6664.6</v>
      </c>
      <c r="G124" s="9">
        <v>27544.400000000001</v>
      </c>
    </row>
    <row r="125" spans="1:7" x14ac:dyDescent="0.25">
      <c r="A125" s="6"/>
      <c r="B125" s="10"/>
      <c r="C125" s="10"/>
      <c r="D125" s="10"/>
      <c r="E125" s="10"/>
      <c r="F125" s="10"/>
      <c r="G125" s="10"/>
    </row>
    <row r="126" spans="1:7" x14ac:dyDescent="0.25">
      <c r="A126" s="5"/>
      <c r="B126" s="6" t="s">
        <v>7</v>
      </c>
      <c r="C126" s="6" t="s">
        <v>7</v>
      </c>
      <c r="D126" s="6" t="s">
        <v>7</v>
      </c>
      <c r="E126" s="6" t="s">
        <v>7</v>
      </c>
      <c r="F126" s="6" t="s">
        <v>7</v>
      </c>
      <c r="G126" s="6" t="s">
        <v>7</v>
      </c>
    </row>
    <row r="127" spans="1:7" x14ac:dyDescent="0.25">
      <c r="A127" s="10"/>
      <c r="B127" s="9">
        <v>1707798.68</v>
      </c>
      <c r="C127" s="9">
        <v>1803906.48</v>
      </c>
      <c r="D127" s="9">
        <v>286097.98</v>
      </c>
      <c r="E127" s="9">
        <v>46053.88</v>
      </c>
      <c r="F127" s="9">
        <v>410295.84</v>
      </c>
      <c r="G127" s="9">
        <v>1393610.64</v>
      </c>
    </row>
    <row r="128" spans="1:7" x14ac:dyDescent="0.25">
      <c r="A128" s="1"/>
    </row>
    <row r="129" spans="1:7" x14ac:dyDescent="0.25">
      <c r="A129" s="1"/>
      <c r="B129" s="1" t="s">
        <v>8</v>
      </c>
      <c r="C129" s="1" t="s">
        <v>8</v>
      </c>
      <c r="D129" s="1" t="s">
        <v>8</v>
      </c>
      <c r="E129" s="1" t="s">
        <v>8</v>
      </c>
      <c r="F129" s="1" t="s">
        <v>8</v>
      </c>
      <c r="G129" s="1" t="s">
        <v>8</v>
      </c>
    </row>
    <row r="130" spans="1:7" x14ac:dyDescent="0.25">
      <c r="B130" s="3"/>
      <c r="C130" s="3"/>
      <c r="D130" s="3"/>
      <c r="E130" s="3"/>
      <c r="F130" s="3"/>
      <c r="G130" s="3"/>
    </row>
  </sheetData>
  <mergeCells count="4">
    <mergeCell ref="A1:B1"/>
    <mergeCell ref="A4:B4"/>
    <mergeCell ref="A2:G2"/>
    <mergeCell ref="A3:G3"/>
  </mergeCells>
  <conditionalFormatting sqref="A6">
    <cfRule type="cellIs" dxfId="3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2022-07-13T19:23:43Z</dcterms:modified>
</cp:coreProperties>
</file>