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njal-dc05\Compartida Comtabilidad\ISMAEL\001 transparencia 2024\03 MARZO\art 8 fracc V inc F\"/>
    </mc:Choice>
  </mc:AlternateContent>
  <xr:revisionPtr revIDLastSave="0" documentId="8_{A8DE8D8B-D688-4AF9-8333-8639DCACA26B}" xr6:coauthVersionLast="47" xr6:coauthVersionMax="47" xr10:uidLastSave="{00000000-0000-0000-0000-000000000000}"/>
  <bookViews>
    <workbookView xWindow="-120" yWindow="-120" windowWidth="29040" windowHeight="15840" xr2:uid="{B27C843A-3A4A-43A9-B96D-50023622DDD0}"/>
  </bookViews>
  <sheets>
    <sheet name="Hoja1" sheetId="1" r:id="rId1"/>
  </sheets>
  <definedNames>
    <definedName name="_xlnm.Print_Titles" localSheetId="0">Hoja1!$1:$5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<sst xmlns="http://schemas.openxmlformats.org/spreadsheetml/2006/main" count="255" uniqueCount="103">
  <si>
    <t>Empleado</t>
  </si>
  <si>
    <t>Sueldo</t>
  </si>
  <si>
    <t>Aguinaldo</t>
  </si>
  <si>
    <t>Despensa</t>
  </si>
  <si>
    <t>*TOTAL* *PERCEPCIONES*</t>
  </si>
  <si>
    <t>I.S.R. (mes)</t>
  </si>
  <si>
    <t>I.M.S.S.</t>
  </si>
  <si>
    <t>Préstamo empresa</t>
  </si>
  <si>
    <t>*TOTAL* *DEDUCCIONES*</t>
  </si>
  <si>
    <t>*NETO*</t>
  </si>
  <si>
    <t>COLIN AGUILAR JUAN PABLO</t>
  </si>
  <si>
    <t>RENDON HERRERA MAYRA DEL ROSARIO</t>
  </si>
  <si>
    <t>GONZALEZ MARTINEZ DIANA ARACELI</t>
  </si>
  <si>
    <t>DURAND ACOSTA MARIANA PAOLA</t>
  </si>
  <si>
    <t>GONZALEZ VAZQUEZ NIOKAR FERNANDO</t>
  </si>
  <si>
    <t xml:space="preserve">  -----------------------</t>
  </si>
  <si>
    <t>GONZALEZ FIERROS ADENAWER</t>
  </si>
  <si>
    <t>VALADEZ SANCHEZ JUAN ANTONIO</t>
  </si>
  <si>
    <t>LOPEZ JARAMILLO EDGAR JOSE MIGUEL</t>
  </si>
  <si>
    <t>MEDRANO SERRANO MIGUEL ANGEL</t>
  </si>
  <si>
    <t>CORNEJO SALOMON ARNOLDO SALVADOR</t>
  </si>
  <si>
    <t>GONZALEZ RAMIREZ ALMA BEATRIZ</t>
  </si>
  <si>
    <t>PULIDO RAMOS YIGLIOLA MARGARITA</t>
  </si>
  <si>
    <t>REYES GOMEZ RAMON ALEJANDRO</t>
  </si>
  <si>
    <t>TORRES RENTERIA EMMANUEL</t>
  </si>
  <si>
    <t>LOPEZ OROZCO JOSE DE JESUS</t>
  </si>
  <si>
    <t>GARCIA ESTRADA MARIO ARTURO</t>
  </si>
  <si>
    <t>CISNEROS AGUIRRE ISAAC ABRAHAM</t>
  </si>
  <si>
    <t>FLORES VARGAS ALMA GUADALUPE</t>
  </si>
  <si>
    <t>GUZMAN GUTIERREZ MICHELLE</t>
  </si>
  <si>
    <t>SANCHEZ RODRIGUEZ YURITZI APOLINAR</t>
  </si>
  <si>
    <t>RUIZ RIVERA CITLALI</t>
  </si>
  <si>
    <t>CASILLAS HUIZAR ISMAEL</t>
  </si>
  <si>
    <t>HERRERA SOLTERO JOANNA</t>
  </si>
  <si>
    <t>ALAMILLA LOZANO FRANCISCO MIGUEL</t>
  </si>
  <si>
    <t>ROJAS ROSALES ANA FRANCIS</t>
  </si>
  <si>
    <t>GOMEZ CABRERA YESSICA MARIEL</t>
  </si>
  <si>
    <t>TORRES HERRERA JOSE RAUL</t>
  </si>
  <si>
    <t>GONZALEZ VELAZQUEZ JAVIER</t>
  </si>
  <si>
    <t>LUNA MARTINEZ JOSE LUIS</t>
  </si>
  <si>
    <t>CORTES ROMERO NICOLAS</t>
  </si>
  <si>
    <t>CARO GUERRA RAFAEL</t>
  </si>
  <si>
    <t>ARCEO CASTELLANOS MARTHA GABRIELA</t>
  </si>
  <si>
    <t>LOPEZ PEDROZA JAIME</t>
  </si>
  <si>
    <t>GOMEZ DURAN MARIA DE LOURDES</t>
  </si>
  <si>
    <t>ANTON GALDAMEZ ERICK DANILO</t>
  </si>
  <si>
    <t>SANTERO MEZA SET GUADALUPE</t>
  </si>
  <si>
    <t>TORRES VILLANUEVA LILIANA</t>
  </si>
  <si>
    <t>RAMIREZ RODRIGUEZ JOSE EDUARDO</t>
  </si>
  <si>
    <t>CERVANTES GUZMAN MARIA DEL ROCIO</t>
  </si>
  <si>
    <t>MADRIGAL CORONA M ASENCION</t>
  </si>
  <si>
    <t>AGUILAR DIAZ CESAR MIGUEL ANGEL</t>
  </si>
  <si>
    <t>FIERROS CASAS ADOLFO</t>
  </si>
  <si>
    <t>GONZALEZ ARELLANO AHTZIRI GALILEA</t>
  </si>
  <si>
    <t>MARQUEZ SANCHEZ JORGE ARMANDO</t>
  </si>
  <si>
    <t>FELIX BODART GILBERTO</t>
  </si>
  <si>
    <t>DELGADO MURILLO SOCORRO</t>
  </si>
  <si>
    <t>ARELLANO GOMEZ MONICA ELIZABETH</t>
  </si>
  <si>
    <t>DE LA CRUZ ORTIZ VERONICA</t>
  </si>
  <si>
    <t>GARCIA TREJO CELSO</t>
  </si>
  <si>
    <t>MARTINEZ PEREZ TANIA</t>
  </si>
  <si>
    <t>TORRES LARIOS CLAUDIA</t>
  </si>
  <si>
    <t>VAZQUEZ GUILLEN RAUL</t>
  </si>
  <si>
    <t>RODRIGUEZ GUERRERO PALOMA MARISOL</t>
  </si>
  <si>
    <t>SANCHEZ DEL REAL ALEJANDRO</t>
  </si>
  <si>
    <t>MEZA FREGOSO PATRICIA ISABEL DE GUADALUPE</t>
  </si>
  <si>
    <t>JONES DERA HOMER</t>
  </si>
  <si>
    <t>GONZALEZ ZEPEDA MARTIN</t>
  </si>
  <si>
    <t>SIGALA GOMEZ LEOBARDO</t>
  </si>
  <si>
    <t>MARTINEZ HERNANDEZ FRANCISCO JOAQUIN</t>
  </si>
  <si>
    <t>YAÑEZ REYNOSO ALEJANDRO</t>
  </si>
  <si>
    <t>GONZALEZ CARRANZA JORGE EDUARDO</t>
  </si>
  <si>
    <t>SALCIDO NAVA HUMBERTO</t>
  </si>
  <si>
    <t>SALAZAR BENITEZ ANA LUISA</t>
  </si>
  <si>
    <t>MERCADO GONZALEZ CRUZ GUADALUPE</t>
  </si>
  <si>
    <t>HERNANDEZ RUELAS ALBERTO</t>
  </si>
  <si>
    <t>HUERTA VARELA ARTURO</t>
  </si>
  <si>
    <t>MEDINA GARCIA VICTOR GABAEL</t>
  </si>
  <si>
    <t>CASILLAS PULIDO OMAR</t>
  </si>
  <si>
    <t>GONZALEZ FIERROS FRANCISCO JAVIER</t>
  </si>
  <si>
    <t>SANDOVAL TORRES JOSE LUIS</t>
  </si>
  <si>
    <t>ENRIQUEZ GARCIA MARIA IRMA</t>
  </si>
  <si>
    <t>MEDINA SANCHEZ FREDY</t>
  </si>
  <si>
    <t>MEDINA ORTEGA J. JESUS</t>
  </si>
  <si>
    <t>RODRIGUEZ MACIAS JESUS ALBERTO</t>
  </si>
  <si>
    <t>MUÑOZ RODRIGUEZ LUIS ALBERTO</t>
  </si>
  <si>
    <t>CORTES BRISEÑO MAYRA ELIZABETH</t>
  </si>
  <si>
    <t>MARQUEZ GARCIA MARTIN SALVADOR</t>
  </si>
  <si>
    <t>ZAYAS HERNANDEZ ARMANDO LEONIDES</t>
  </si>
  <si>
    <t>SANDOVAL GUTIERREZ NORBERTO MIGUEL</t>
  </si>
  <si>
    <t>RAMIREZ TOSCANO MIGUEL ANGEL</t>
  </si>
  <si>
    <t>SANCHEZ RAMIREZ CARLOS MIGUEL</t>
  </si>
  <si>
    <t>NARANJO ACOSTA ANDREA</t>
  </si>
  <si>
    <t>MARTINEZ SOSA ALFREDO</t>
  </si>
  <si>
    <t>GAMBOA ALCAZAR CARLOS ANTONIO</t>
  </si>
  <si>
    <t>RODRIGUEZ CASTAÑEDA SANDRA ADRIANA</t>
  </si>
  <si>
    <t>ARAMBULA MELENDEZ MARIANA</t>
  </si>
  <si>
    <t>PRECIADO RODRIGUEZ CLAUDIA MARIA</t>
  </si>
  <si>
    <t>MUÑOZ CONTRERAS IRELY DANAE</t>
  </si>
  <si>
    <t>CASTRO LIMA JOSE ALONSO</t>
  </si>
  <si>
    <t>GARCIA GARCIA ANNIA ALICIA</t>
  </si>
  <si>
    <t xml:space="preserve">  =============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</si>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</sst>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0</xdr:col>
      <xdr:colOff>943697</xdr:colOff>
      <xdr:row>4</xdr:row>
      <xdr:rowOff>86591</xdr:rowOff>
    </xdr:to>
    <xdr:pic>
      <xdr:nvPicPr>
        <xdr:cNvPr id="2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51D0C92A-4DBE-4ABF-86B2-9EF0107B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6" y="28576"/>
          <a:ext cx="943697" cy="1001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F4187-02F5-40CA-A2D6-86AC43406DC2}">
  <sheetPr>
    <pageSetUpPr fitToPage="1"/>
  </sheetPr>
  <dimension ref="A1:K145"/>
  <sheetViews>
    <sheetView tabSelected="1" zoomScale="110" zoomScaleNormal="110" workbookViewId="0">
      <pane xSplit="1" ySplit="5" topLeftCell="B117" activePane="bottomRight" state="frozen"/>
      <selection pane="topRight" activeCell="C1" sqref="C1"/>
      <selection pane="bottomLeft" activeCell="A9" sqref="A9"/>
      <selection pane="bottomRight" activeCell="M121" sqref="M121"/>
    </sheetView>
  </sheetViews>
  <sheetFormatPr baseColWidth="10" defaultRowHeight="11.25" x14ac:dyDescent="0.2"/>
  <cols>
    <col min="1" max="1" width="25.28515625" style="1" customWidth="1"/>
    <col min="2" max="2" width="10.85546875" style="1" customWidth="1"/>
    <col min="3" max="3" width="7.85546875" style="1" customWidth="1"/>
    <col min="4" max="4" width="9.85546875" style="1" customWidth="1"/>
    <col min="5" max="5" width="14" style="1" customWidth="1"/>
    <col min="6" max="6" width="9.7109375" style="1" customWidth="1"/>
    <col min="7" max="7" width="9" style="1" customWidth="1"/>
    <col min="8" max="8" width="9.140625" style="1" customWidth="1"/>
    <col min="9" max="9" width="15" style="1" bestFit="1" customWidth="1"/>
    <col min="10" max="10" width="11.5703125" style="1" customWidth="1"/>
    <col min="11" max="16384" width="11.42578125" style="1"/>
  </cols>
  <sheetData>
    <row r="1" spans="1:11" ht="20.25" customHeight="1" x14ac:dyDescent="0.2">
      <c r="A1" s="11"/>
      <c r="B1" s="11"/>
    </row>
    <row r="2" spans="1:11" ht="20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9"/>
    </row>
    <row r="3" spans="1:11" ht="20.25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0"/>
    </row>
    <row r="4" spans="1:11" ht="12.75" x14ac:dyDescent="0.2">
      <c r="A4" s="12"/>
      <c r="B4" s="12"/>
    </row>
    <row r="5" spans="1:11" s="2" customFormat="1" ht="33.75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</row>
    <row r="6" spans="1:1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1" x14ac:dyDescent="0.2">
      <c r="A7" s="6" t="s">
        <v>10</v>
      </c>
      <c r="B7" s="6">
        <v>136506</v>
      </c>
      <c r="C7" s="6">
        <v>0</v>
      </c>
      <c r="D7" s="6">
        <v>1404</v>
      </c>
      <c r="E7" s="6">
        <v>137910</v>
      </c>
      <c r="F7" s="6">
        <v>36623.160000000003</v>
      </c>
      <c r="G7" s="6">
        <v>2294.56</v>
      </c>
      <c r="H7" s="6">
        <v>0</v>
      </c>
      <c r="I7" s="6">
        <v>38787.21</v>
      </c>
      <c r="J7" s="6">
        <v>99122.79</v>
      </c>
    </row>
    <row r="8" spans="1:11" x14ac:dyDescent="0.2">
      <c r="A8" s="6" t="s">
        <v>11</v>
      </c>
      <c r="B8" s="6">
        <v>17567.099999999999</v>
      </c>
      <c r="C8" s="6">
        <v>0</v>
      </c>
      <c r="D8" s="6">
        <v>1404</v>
      </c>
      <c r="E8" s="6">
        <v>18971.099999999999</v>
      </c>
      <c r="F8" s="6">
        <v>2106.2800000000002</v>
      </c>
      <c r="G8" s="6">
        <v>515.96</v>
      </c>
      <c r="H8" s="6">
        <v>0</v>
      </c>
      <c r="I8" s="6">
        <v>2600.29</v>
      </c>
      <c r="J8" s="6">
        <v>16370.81</v>
      </c>
    </row>
    <row r="9" spans="1:11" x14ac:dyDescent="0.2">
      <c r="A9" s="6" t="s">
        <v>12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1" x14ac:dyDescent="0.2">
      <c r="A10" s="6" t="s">
        <v>13</v>
      </c>
      <c r="B10" s="6">
        <v>17567.099999999999</v>
      </c>
      <c r="C10" s="6">
        <v>0</v>
      </c>
      <c r="D10" s="6">
        <v>1404</v>
      </c>
      <c r="E10" s="6">
        <v>18971.099999999999</v>
      </c>
      <c r="F10" s="6">
        <v>2106.2800000000002</v>
      </c>
      <c r="G10" s="6">
        <v>514.55999999999995</v>
      </c>
      <c r="H10" s="6">
        <v>0</v>
      </c>
      <c r="I10" s="6">
        <v>2598.89</v>
      </c>
      <c r="J10" s="6">
        <v>16372.21</v>
      </c>
    </row>
    <row r="11" spans="1:11" x14ac:dyDescent="0.2">
      <c r="A11" s="6" t="s">
        <v>14</v>
      </c>
      <c r="B11" s="6">
        <v>16539.900000000001</v>
      </c>
      <c r="C11" s="6">
        <v>0</v>
      </c>
      <c r="D11" s="6">
        <v>1404</v>
      </c>
      <c r="E11" s="6">
        <v>17943.900000000001</v>
      </c>
      <c r="F11" s="6">
        <v>1886.88</v>
      </c>
      <c r="G11" s="6">
        <v>479.69</v>
      </c>
      <c r="H11" s="6">
        <v>0</v>
      </c>
      <c r="I11" s="6">
        <v>2344.62</v>
      </c>
      <c r="J11" s="6">
        <v>15599.28</v>
      </c>
    </row>
    <row r="12" spans="1:11" s="3" customFormat="1" x14ac:dyDescent="0.2">
      <c r="A12" s="7"/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1" x14ac:dyDescent="0.2">
      <c r="A13" s="6"/>
      <c r="B13" s="8">
        <v>188180.1</v>
      </c>
      <c r="C13" s="8">
        <v>0</v>
      </c>
      <c r="D13" s="8">
        <v>5616</v>
      </c>
      <c r="E13" s="8">
        <v>193796.1</v>
      </c>
      <c r="F13" s="8">
        <v>42722.6</v>
      </c>
      <c r="G13" s="8">
        <v>3804.77</v>
      </c>
      <c r="H13" s="8">
        <v>0</v>
      </c>
      <c r="I13" s="8">
        <v>46331.01</v>
      </c>
      <c r="J13" s="8">
        <v>147465.09</v>
      </c>
    </row>
    <row r="14" spans="1:1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1" x14ac:dyDescent="0.2">
      <c r="A15" s="6" t="s">
        <v>16</v>
      </c>
      <c r="B15" s="6">
        <v>101730</v>
      </c>
      <c r="C15" s="6">
        <v>0</v>
      </c>
      <c r="D15" s="6">
        <v>1404</v>
      </c>
      <c r="E15" s="6">
        <v>103134</v>
      </c>
      <c r="F15" s="6">
        <v>25238.26</v>
      </c>
      <c r="G15" s="6">
        <v>2294.56</v>
      </c>
      <c r="H15" s="6">
        <v>0</v>
      </c>
      <c r="I15" s="6">
        <v>27435.279999999999</v>
      </c>
      <c r="J15" s="6">
        <v>75698.720000000001</v>
      </c>
    </row>
    <row r="16" spans="1:11" x14ac:dyDescent="0.2">
      <c r="A16" s="6" t="s">
        <v>17</v>
      </c>
      <c r="B16" s="6">
        <v>36300</v>
      </c>
      <c r="C16" s="6">
        <v>0</v>
      </c>
      <c r="D16" s="6">
        <v>1404</v>
      </c>
      <c r="E16" s="6">
        <v>37704</v>
      </c>
      <c r="F16" s="6">
        <v>6225.88</v>
      </c>
      <c r="G16" s="6">
        <v>1106.1500000000001</v>
      </c>
      <c r="H16" s="6">
        <v>0</v>
      </c>
      <c r="I16" s="6">
        <v>12985.85</v>
      </c>
      <c r="J16" s="6">
        <v>24718.15</v>
      </c>
    </row>
    <row r="17" spans="1:10" x14ac:dyDescent="0.2">
      <c r="A17" s="6" t="s">
        <v>18</v>
      </c>
      <c r="B17" s="6">
        <v>36300</v>
      </c>
      <c r="C17" s="6">
        <v>0</v>
      </c>
      <c r="D17" s="6">
        <v>1404</v>
      </c>
      <c r="E17" s="6">
        <v>37704</v>
      </c>
      <c r="F17" s="6">
        <v>6225.88</v>
      </c>
      <c r="G17" s="6">
        <v>1103.23</v>
      </c>
      <c r="H17" s="6">
        <v>0</v>
      </c>
      <c r="I17" s="6">
        <v>7298.29</v>
      </c>
      <c r="J17" s="6">
        <v>30405.71</v>
      </c>
    </row>
    <row r="18" spans="1:10" x14ac:dyDescent="0.2">
      <c r="A18" s="6" t="s">
        <v>19</v>
      </c>
      <c r="B18" s="6">
        <v>20493</v>
      </c>
      <c r="C18" s="6">
        <v>0</v>
      </c>
      <c r="D18" s="6">
        <v>1404</v>
      </c>
      <c r="E18" s="6">
        <v>21897</v>
      </c>
      <c r="F18" s="6">
        <v>2731.26</v>
      </c>
      <c r="G18" s="6">
        <v>607.33000000000004</v>
      </c>
      <c r="H18" s="6">
        <v>0</v>
      </c>
      <c r="I18" s="6">
        <v>3316.64</v>
      </c>
      <c r="J18" s="6">
        <v>18580.36</v>
      </c>
    </row>
    <row r="19" spans="1:10" x14ac:dyDescent="0.2">
      <c r="A19" s="6" t="s">
        <v>20</v>
      </c>
      <c r="B19" s="6">
        <v>17567.099999999999</v>
      </c>
      <c r="C19" s="6">
        <v>0</v>
      </c>
      <c r="D19" s="6">
        <v>1404</v>
      </c>
      <c r="E19" s="6">
        <v>18971.099999999999</v>
      </c>
      <c r="F19" s="6">
        <v>2106.2800000000002</v>
      </c>
      <c r="G19" s="6">
        <v>515.27</v>
      </c>
      <c r="H19" s="6">
        <v>0</v>
      </c>
      <c r="I19" s="6">
        <v>2599.6</v>
      </c>
      <c r="J19" s="6">
        <v>16371.5</v>
      </c>
    </row>
    <row r="20" spans="1:10" x14ac:dyDescent="0.2">
      <c r="A20" s="6" t="s">
        <v>21</v>
      </c>
      <c r="B20" s="6">
        <v>36300</v>
      </c>
      <c r="C20" s="6">
        <v>0</v>
      </c>
      <c r="D20" s="6">
        <v>1404</v>
      </c>
      <c r="E20" s="6">
        <v>37704</v>
      </c>
      <c r="F20" s="6">
        <v>6225.88</v>
      </c>
      <c r="G20" s="6">
        <v>1104.8900000000001</v>
      </c>
      <c r="H20" s="6">
        <v>0</v>
      </c>
      <c r="I20" s="6">
        <v>7299.95</v>
      </c>
      <c r="J20" s="6">
        <v>30404.05</v>
      </c>
    </row>
    <row r="21" spans="1:10" x14ac:dyDescent="0.2">
      <c r="A21" s="6" t="s">
        <v>22</v>
      </c>
      <c r="B21" s="6">
        <v>36300</v>
      </c>
      <c r="C21" s="6">
        <v>0</v>
      </c>
      <c r="D21" s="6">
        <v>1404</v>
      </c>
      <c r="E21" s="6">
        <v>37704</v>
      </c>
      <c r="F21" s="6">
        <v>6225.88</v>
      </c>
      <c r="G21" s="6">
        <v>1103.23</v>
      </c>
      <c r="H21" s="6">
        <v>0</v>
      </c>
      <c r="I21" s="6">
        <v>7298.29</v>
      </c>
      <c r="J21" s="6">
        <v>30405.71</v>
      </c>
    </row>
    <row r="22" spans="1:10" s="3" customFormat="1" x14ac:dyDescent="0.2">
      <c r="A22" s="7"/>
      <c r="B22" s="7" t="s">
        <v>15</v>
      </c>
      <c r="C22" s="7" t="s">
        <v>15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 x14ac:dyDescent="0.2">
      <c r="A23" s="6"/>
      <c r="B23" s="8">
        <v>284990.09999999998</v>
      </c>
      <c r="C23" s="8">
        <v>0</v>
      </c>
      <c r="D23" s="8">
        <v>9828</v>
      </c>
      <c r="E23" s="8">
        <v>294818.09999999998</v>
      </c>
      <c r="F23" s="8">
        <v>54979.32</v>
      </c>
      <c r="G23" s="8">
        <v>7834.66</v>
      </c>
      <c r="H23" s="8">
        <v>0</v>
      </c>
      <c r="I23" s="8">
        <v>68233.899999999994</v>
      </c>
      <c r="J23" s="8">
        <v>226584.2</v>
      </c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 t="s">
        <v>23</v>
      </c>
      <c r="B25" s="6">
        <v>16539.900000000001</v>
      </c>
      <c r="C25" s="6">
        <v>0</v>
      </c>
      <c r="D25" s="6">
        <v>1404</v>
      </c>
      <c r="E25" s="6">
        <v>17943.900000000001</v>
      </c>
      <c r="F25" s="6">
        <v>1886.88</v>
      </c>
      <c r="G25" s="6">
        <v>482.94</v>
      </c>
      <c r="H25" s="6">
        <v>0</v>
      </c>
      <c r="I25" s="6">
        <v>2347.87</v>
      </c>
      <c r="J25" s="6">
        <v>15596.03</v>
      </c>
    </row>
    <row r="26" spans="1:10" x14ac:dyDescent="0.2">
      <c r="A26" s="6" t="s">
        <v>24</v>
      </c>
      <c r="B26" s="6">
        <v>23595.9</v>
      </c>
      <c r="C26" s="6">
        <v>0</v>
      </c>
      <c r="D26" s="6">
        <v>1404</v>
      </c>
      <c r="E26" s="6">
        <v>24999.9</v>
      </c>
      <c r="F26" s="6">
        <v>3394.04</v>
      </c>
      <c r="G26" s="6">
        <v>704</v>
      </c>
      <c r="H26" s="6">
        <v>0</v>
      </c>
      <c r="I26" s="6">
        <v>4076.09</v>
      </c>
      <c r="J26" s="6">
        <v>20923.810000000001</v>
      </c>
    </row>
    <row r="27" spans="1:10" x14ac:dyDescent="0.2">
      <c r="A27" s="6" t="s">
        <v>25</v>
      </c>
      <c r="B27" s="6">
        <v>17567.099999999999</v>
      </c>
      <c r="C27" s="6">
        <v>0</v>
      </c>
      <c r="D27" s="6">
        <v>1404</v>
      </c>
      <c r="E27" s="6">
        <v>18971.099999999999</v>
      </c>
      <c r="F27" s="6">
        <v>2106.2800000000002</v>
      </c>
      <c r="G27" s="6">
        <v>514.55999999999995</v>
      </c>
      <c r="H27" s="6">
        <v>0</v>
      </c>
      <c r="I27" s="6">
        <v>5120.68</v>
      </c>
      <c r="J27" s="6">
        <v>13850.42</v>
      </c>
    </row>
    <row r="28" spans="1:10" s="3" customFormat="1" x14ac:dyDescent="0.2">
      <c r="A28" s="7"/>
      <c r="B28" s="7" t="s">
        <v>15</v>
      </c>
      <c r="C28" s="7" t="s">
        <v>15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 x14ac:dyDescent="0.2">
      <c r="A29" s="6"/>
      <c r="B29" s="8">
        <v>57702.9</v>
      </c>
      <c r="C29" s="8">
        <v>0</v>
      </c>
      <c r="D29" s="8">
        <v>4212</v>
      </c>
      <c r="E29" s="8">
        <v>61914.9</v>
      </c>
      <c r="F29" s="8">
        <v>7387.2</v>
      </c>
      <c r="G29" s="8">
        <v>1701.5</v>
      </c>
      <c r="H29" s="8">
        <v>0</v>
      </c>
      <c r="I29" s="8">
        <v>11544.64</v>
      </c>
      <c r="J29" s="8">
        <v>50370.26</v>
      </c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 t="s">
        <v>26</v>
      </c>
      <c r="B31" s="6">
        <v>32805</v>
      </c>
      <c r="C31" s="6">
        <v>0</v>
      </c>
      <c r="D31" s="6">
        <v>1404</v>
      </c>
      <c r="E31" s="6">
        <v>34209</v>
      </c>
      <c r="F31" s="6">
        <v>5403.86</v>
      </c>
      <c r="G31" s="6">
        <v>994.72</v>
      </c>
      <c r="H31" s="6">
        <v>0</v>
      </c>
      <c r="I31" s="6">
        <v>6367.75</v>
      </c>
      <c r="J31" s="6">
        <v>27841.25</v>
      </c>
    </row>
    <row r="32" spans="1:10" x14ac:dyDescent="0.2">
      <c r="A32" s="6" t="s">
        <v>27</v>
      </c>
      <c r="B32" s="6">
        <v>32805</v>
      </c>
      <c r="C32" s="6">
        <v>0</v>
      </c>
      <c r="D32" s="6">
        <v>1404</v>
      </c>
      <c r="E32" s="6">
        <v>34209</v>
      </c>
      <c r="F32" s="6">
        <v>5403.86</v>
      </c>
      <c r="G32" s="6">
        <v>994.72</v>
      </c>
      <c r="H32" s="6">
        <v>0</v>
      </c>
      <c r="I32" s="6">
        <v>6367.75</v>
      </c>
      <c r="J32" s="6">
        <v>27841.25</v>
      </c>
    </row>
    <row r="33" spans="1:10" x14ac:dyDescent="0.2">
      <c r="A33" s="6" t="s">
        <v>28</v>
      </c>
      <c r="B33" s="6">
        <v>32805</v>
      </c>
      <c r="C33" s="6">
        <v>0</v>
      </c>
      <c r="D33" s="6">
        <v>1404</v>
      </c>
      <c r="E33" s="6">
        <v>34209</v>
      </c>
      <c r="F33" s="6">
        <v>5403.86</v>
      </c>
      <c r="G33" s="6">
        <v>993.4</v>
      </c>
      <c r="H33" s="6">
        <v>2000</v>
      </c>
      <c r="I33" s="6">
        <v>8366.43</v>
      </c>
      <c r="J33" s="6">
        <v>25842.57</v>
      </c>
    </row>
    <row r="34" spans="1:10" x14ac:dyDescent="0.2">
      <c r="A34" s="6" t="s">
        <v>29</v>
      </c>
      <c r="B34" s="6">
        <v>12740.1</v>
      </c>
      <c r="C34" s="6">
        <v>3167.62</v>
      </c>
      <c r="D34" s="6">
        <v>1274.01</v>
      </c>
      <c r="E34" s="6">
        <v>20727.73</v>
      </c>
      <c r="F34" s="6">
        <v>1725.18</v>
      </c>
      <c r="G34" s="6">
        <v>359.97</v>
      </c>
      <c r="H34" s="6">
        <v>0</v>
      </c>
      <c r="I34" s="6">
        <v>2085.15</v>
      </c>
      <c r="J34" s="6">
        <v>18642.580000000002</v>
      </c>
    </row>
    <row r="35" spans="1:10" s="3" customFormat="1" x14ac:dyDescent="0.2">
      <c r="A35" s="7"/>
      <c r="B35" s="7" t="s">
        <v>15</v>
      </c>
      <c r="C35" s="7" t="s">
        <v>15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 x14ac:dyDescent="0.2">
      <c r="A36" s="6"/>
      <c r="B36" s="8">
        <v>111155.1</v>
      </c>
      <c r="C36" s="8">
        <v>3167.62</v>
      </c>
      <c r="D36" s="8">
        <v>5486.01</v>
      </c>
      <c r="E36" s="8">
        <v>123354.73</v>
      </c>
      <c r="F36" s="8">
        <v>17936.759999999998</v>
      </c>
      <c r="G36" s="8">
        <v>3342.81</v>
      </c>
      <c r="H36" s="8">
        <v>2000</v>
      </c>
      <c r="I36" s="8">
        <v>23187.08</v>
      </c>
      <c r="J36" s="8">
        <v>100167.65</v>
      </c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 t="s">
        <v>30</v>
      </c>
      <c r="B38" s="6">
        <v>36300</v>
      </c>
      <c r="C38" s="6">
        <v>0</v>
      </c>
      <c r="D38" s="6">
        <v>1404</v>
      </c>
      <c r="E38" s="6">
        <v>37704</v>
      </c>
      <c r="F38" s="6">
        <v>6225.88</v>
      </c>
      <c r="G38" s="6">
        <v>1106.1500000000001</v>
      </c>
      <c r="H38" s="6">
        <v>0</v>
      </c>
      <c r="I38" s="6">
        <v>7301.21</v>
      </c>
      <c r="J38" s="6">
        <v>30402.79</v>
      </c>
    </row>
    <row r="39" spans="1:10" x14ac:dyDescent="0.2">
      <c r="A39" s="6" t="s">
        <v>31</v>
      </c>
      <c r="B39" s="6">
        <v>36300</v>
      </c>
      <c r="C39" s="6">
        <v>0</v>
      </c>
      <c r="D39" s="6">
        <v>1404</v>
      </c>
      <c r="E39" s="6">
        <v>37704</v>
      </c>
      <c r="F39" s="6">
        <v>6225.88</v>
      </c>
      <c r="G39" s="6">
        <v>1106.1500000000001</v>
      </c>
      <c r="H39" s="6">
        <v>0</v>
      </c>
      <c r="I39" s="6">
        <v>7301.21</v>
      </c>
      <c r="J39" s="6">
        <v>30402.79</v>
      </c>
    </row>
    <row r="40" spans="1:10" x14ac:dyDescent="0.2">
      <c r="A40" s="6" t="s">
        <v>32</v>
      </c>
      <c r="B40" s="6">
        <v>23595.9</v>
      </c>
      <c r="C40" s="6">
        <v>0</v>
      </c>
      <c r="D40" s="6">
        <v>1404</v>
      </c>
      <c r="E40" s="6">
        <v>24999.9</v>
      </c>
      <c r="F40" s="6">
        <v>3394.04</v>
      </c>
      <c r="G40" s="6">
        <v>704.97</v>
      </c>
      <c r="H40" s="6">
        <v>0</v>
      </c>
      <c r="I40" s="6">
        <v>4077.06</v>
      </c>
      <c r="J40" s="6">
        <v>20922.84</v>
      </c>
    </row>
    <row r="41" spans="1:10" x14ac:dyDescent="0.2">
      <c r="A41" s="6" t="s">
        <v>33</v>
      </c>
      <c r="B41" s="6">
        <v>17567.099999999999</v>
      </c>
      <c r="C41" s="6">
        <v>0</v>
      </c>
      <c r="D41" s="6">
        <v>1404</v>
      </c>
      <c r="E41" s="6">
        <v>18971.099999999999</v>
      </c>
      <c r="F41" s="6">
        <v>2106.2800000000002</v>
      </c>
      <c r="G41" s="6">
        <v>514.55999999999995</v>
      </c>
      <c r="H41" s="6">
        <v>0</v>
      </c>
      <c r="I41" s="6">
        <v>2598.89</v>
      </c>
      <c r="J41" s="6">
        <v>16372.21</v>
      </c>
    </row>
    <row r="42" spans="1:10" x14ac:dyDescent="0.2">
      <c r="A42" s="6" t="s">
        <v>34</v>
      </c>
      <c r="B42" s="6">
        <v>17567.099999999999</v>
      </c>
      <c r="C42" s="6">
        <v>0</v>
      </c>
      <c r="D42" s="6">
        <v>1404</v>
      </c>
      <c r="E42" s="6">
        <v>18971.099999999999</v>
      </c>
      <c r="F42" s="6">
        <v>2106.2800000000002</v>
      </c>
      <c r="G42" s="6">
        <v>514.55999999999995</v>
      </c>
      <c r="H42" s="6">
        <v>0</v>
      </c>
      <c r="I42" s="6">
        <v>2598.89</v>
      </c>
      <c r="J42" s="6">
        <v>16372.21</v>
      </c>
    </row>
    <row r="43" spans="1:10" x14ac:dyDescent="0.2">
      <c r="A43" s="6" t="s">
        <v>35</v>
      </c>
      <c r="B43" s="6">
        <v>17567.099999999999</v>
      </c>
      <c r="C43" s="6">
        <v>0</v>
      </c>
      <c r="D43" s="6">
        <v>1404</v>
      </c>
      <c r="E43" s="6">
        <v>18971.099999999999</v>
      </c>
      <c r="F43" s="6">
        <v>2106.2800000000002</v>
      </c>
      <c r="G43" s="6">
        <v>514.55999999999995</v>
      </c>
      <c r="H43" s="6">
        <v>0</v>
      </c>
      <c r="I43" s="6">
        <v>2598.89</v>
      </c>
      <c r="J43" s="6">
        <v>16372.21</v>
      </c>
    </row>
    <row r="44" spans="1:10" x14ac:dyDescent="0.2">
      <c r="A44" s="6" t="s">
        <v>36</v>
      </c>
      <c r="B44" s="6">
        <v>20493</v>
      </c>
      <c r="C44" s="6">
        <v>0</v>
      </c>
      <c r="D44" s="6">
        <v>1404</v>
      </c>
      <c r="E44" s="6">
        <v>21897</v>
      </c>
      <c r="F44" s="6">
        <v>2731.26</v>
      </c>
      <c r="G44" s="6">
        <v>606.52</v>
      </c>
      <c r="H44" s="6">
        <v>0</v>
      </c>
      <c r="I44" s="6">
        <v>3315.83</v>
      </c>
      <c r="J44" s="6">
        <v>18581.169999999998</v>
      </c>
    </row>
    <row r="45" spans="1:10" x14ac:dyDescent="0.2">
      <c r="A45" s="6" t="s">
        <v>37</v>
      </c>
      <c r="B45" s="6">
        <v>16539.900000000001</v>
      </c>
      <c r="C45" s="6">
        <v>0</v>
      </c>
      <c r="D45" s="6">
        <v>1404</v>
      </c>
      <c r="E45" s="6">
        <v>17943.900000000001</v>
      </c>
      <c r="F45" s="6">
        <v>1886.88</v>
      </c>
      <c r="G45" s="6">
        <v>482.27</v>
      </c>
      <c r="H45" s="6">
        <v>0</v>
      </c>
      <c r="I45" s="6">
        <v>2347.1999999999998</v>
      </c>
      <c r="J45" s="6">
        <v>15596.7</v>
      </c>
    </row>
    <row r="46" spans="1:10" x14ac:dyDescent="0.2">
      <c r="A46" s="6" t="s">
        <v>38</v>
      </c>
      <c r="B46" s="6">
        <v>20493</v>
      </c>
      <c r="C46" s="6">
        <v>0</v>
      </c>
      <c r="D46" s="6">
        <v>1404</v>
      </c>
      <c r="E46" s="6">
        <v>21897</v>
      </c>
      <c r="F46" s="6">
        <v>2731.26</v>
      </c>
      <c r="G46" s="6">
        <v>606.52</v>
      </c>
      <c r="H46" s="6">
        <v>0</v>
      </c>
      <c r="I46" s="6">
        <v>3315.83</v>
      </c>
      <c r="J46" s="6">
        <v>18581.169999999998</v>
      </c>
    </row>
    <row r="47" spans="1:10" s="3" customFormat="1" x14ac:dyDescent="0.2">
      <c r="A47" s="7"/>
      <c r="B47" s="7" t="s">
        <v>15</v>
      </c>
      <c r="C47" s="7" t="s">
        <v>15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 x14ac:dyDescent="0.2">
      <c r="A48" s="6"/>
      <c r="B48" s="8">
        <v>206423.1</v>
      </c>
      <c r="C48" s="8">
        <v>0</v>
      </c>
      <c r="D48" s="8">
        <v>12636</v>
      </c>
      <c r="E48" s="8">
        <v>219059.1</v>
      </c>
      <c r="F48" s="8">
        <v>29514.04</v>
      </c>
      <c r="G48" s="8">
        <v>6156.26</v>
      </c>
      <c r="H48" s="8">
        <v>0</v>
      </c>
      <c r="I48" s="8">
        <v>35455.01</v>
      </c>
      <c r="J48" s="8">
        <v>183604.09</v>
      </c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 t="s">
        <v>39</v>
      </c>
      <c r="B50" s="6">
        <v>13328.1</v>
      </c>
      <c r="C50" s="6">
        <v>0</v>
      </c>
      <c r="D50" s="6">
        <v>1332.81</v>
      </c>
      <c r="E50" s="6">
        <v>14660.91</v>
      </c>
      <c r="F50" s="6">
        <v>1268.1199999999999</v>
      </c>
      <c r="G50" s="6">
        <v>381.9</v>
      </c>
      <c r="H50" s="6">
        <v>1000</v>
      </c>
      <c r="I50" s="6">
        <v>2635.08</v>
      </c>
      <c r="J50" s="6">
        <v>12025.83</v>
      </c>
    </row>
    <row r="51" spans="1:10" x14ac:dyDescent="0.2">
      <c r="A51" s="6" t="s">
        <v>40</v>
      </c>
      <c r="B51" s="6">
        <v>11570.7</v>
      </c>
      <c r="C51" s="6">
        <v>0</v>
      </c>
      <c r="D51" s="6">
        <v>1157.07</v>
      </c>
      <c r="E51" s="6">
        <v>12727.77</v>
      </c>
      <c r="F51" s="6">
        <v>976.12</v>
      </c>
      <c r="G51" s="6">
        <v>323.24</v>
      </c>
      <c r="H51" s="6">
        <v>1200</v>
      </c>
      <c r="I51" s="6">
        <v>2487.69</v>
      </c>
      <c r="J51" s="6">
        <v>10240.08</v>
      </c>
    </row>
    <row r="52" spans="1:10" x14ac:dyDescent="0.2">
      <c r="A52" s="6" t="s">
        <v>41</v>
      </c>
      <c r="B52" s="6">
        <v>36300</v>
      </c>
      <c r="C52" s="6">
        <v>0</v>
      </c>
      <c r="D52" s="6">
        <v>1404</v>
      </c>
      <c r="E52" s="6">
        <v>37704</v>
      </c>
      <c r="F52" s="6">
        <v>6225.88</v>
      </c>
      <c r="G52" s="6">
        <v>1108.95</v>
      </c>
      <c r="H52" s="6">
        <v>0</v>
      </c>
      <c r="I52" s="6">
        <v>7304.01</v>
      </c>
      <c r="J52" s="6">
        <v>30399.99</v>
      </c>
    </row>
    <row r="53" spans="1:10" x14ac:dyDescent="0.2">
      <c r="A53" s="6" t="s">
        <v>42</v>
      </c>
      <c r="B53" s="6">
        <v>20493</v>
      </c>
      <c r="C53" s="6">
        <v>0</v>
      </c>
      <c r="D53" s="6">
        <v>1404</v>
      </c>
      <c r="E53" s="6">
        <v>21897</v>
      </c>
      <c r="F53" s="6">
        <v>2731.26</v>
      </c>
      <c r="G53" s="6">
        <v>608.91</v>
      </c>
      <c r="H53" s="6">
        <v>1000</v>
      </c>
      <c r="I53" s="6">
        <v>4318.22</v>
      </c>
      <c r="J53" s="6">
        <v>17578.78</v>
      </c>
    </row>
    <row r="54" spans="1:10" x14ac:dyDescent="0.2">
      <c r="A54" s="6" t="s">
        <v>43</v>
      </c>
      <c r="B54" s="6">
        <v>20493</v>
      </c>
      <c r="C54" s="6">
        <v>0</v>
      </c>
      <c r="D54" s="6">
        <v>1404</v>
      </c>
      <c r="E54" s="6">
        <v>21897</v>
      </c>
      <c r="F54" s="6">
        <v>2731.26</v>
      </c>
      <c r="G54" s="6">
        <v>608.91</v>
      </c>
      <c r="H54" s="6">
        <v>0</v>
      </c>
      <c r="I54" s="6">
        <v>9300.51</v>
      </c>
      <c r="J54" s="6">
        <v>12596.49</v>
      </c>
    </row>
    <row r="55" spans="1:10" x14ac:dyDescent="0.2">
      <c r="A55" s="6" t="s">
        <v>44</v>
      </c>
      <c r="B55" s="6">
        <v>36300</v>
      </c>
      <c r="C55" s="6">
        <v>0</v>
      </c>
      <c r="D55" s="6">
        <v>1404</v>
      </c>
      <c r="E55" s="6">
        <v>37704</v>
      </c>
      <c r="F55" s="6">
        <v>6225.88</v>
      </c>
      <c r="G55" s="6">
        <v>1107.5</v>
      </c>
      <c r="H55" s="6">
        <v>0</v>
      </c>
      <c r="I55" s="6">
        <v>11257.77</v>
      </c>
      <c r="J55" s="6">
        <v>26446.23</v>
      </c>
    </row>
    <row r="56" spans="1:10" x14ac:dyDescent="0.2">
      <c r="A56" s="6" t="s">
        <v>45</v>
      </c>
      <c r="B56" s="6">
        <v>16539.900000000001</v>
      </c>
      <c r="C56" s="6">
        <v>0</v>
      </c>
      <c r="D56" s="6">
        <v>1404</v>
      </c>
      <c r="E56" s="6">
        <v>17943.900000000001</v>
      </c>
      <c r="F56" s="6">
        <v>1886.88</v>
      </c>
      <c r="G56" s="6">
        <v>483.6</v>
      </c>
      <c r="H56" s="6">
        <v>0</v>
      </c>
      <c r="I56" s="6">
        <v>2348.5300000000002</v>
      </c>
      <c r="J56" s="6">
        <v>15595.37</v>
      </c>
    </row>
    <row r="57" spans="1:10" x14ac:dyDescent="0.2">
      <c r="A57" s="6" t="s">
        <v>46</v>
      </c>
      <c r="B57" s="6">
        <v>16539.900000000001</v>
      </c>
      <c r="C57" s="6">
        <v>0</v>
      </c>
      <c r="D57" s="6">
        <v>1404</v>
      </c>
      <c r="E57" s="6">
        <v>17943.900000000001</v>
      </c>
      <c r="F57" s="6">
        <v>1886.88</v>
      </c>
      <c r="G57" s="6">
        <v>483.6</v>
      </c>
      <c r="H57" s="6">
        <v>0</v>
      </c>
      <c r="I57" s="6">
        <v>2348.5300000000002</v>
      </c>
      <c r="J57" s="6">
        <v>15595.37</v>
      </c>
    </row>
    <row r="58" spans="1:10" x14ac:dyDescent="0.2">
      <c r="A58" s="6" t="s">
        <v>47</v>
      </c>
      <c r="B58" s="6">
        <v>36300</v>
      </c>
      <c r="C58" s="6">
        <v>0</v>
      </c>
      <c r="D58" s="6">
        <v>1404</v>
      </c>
      <c r="E58" s="6">
        <v>37704</v>
      </c>
      <c r="F58" s="6">
        <v>6225.88</v>
      </c>
      <c r="G58" s="6">
        <v>1104.69</v>
      </c>
      <c r="H58" s="6">
        <v>0</v>
      </c>
      <c r="I58" s="6">
        <v>12920.58</v>
      </c>
      <c r="J58" s="6">
        <v>24783.42</v>
      </c>
    </row>
    <row r="59" spans="1:10" x14ac:dyDescent="0.2">
      <c r="A59" s="6" t="s">
        <v>48</v>
      </c>
      <c r="B59" s="6">
        <v>72615</v>
      </c>
      <c r="C59" s="6">
        <v>0</v>
      </c>
      <c r="D59" s="6">
        <v>1404</v>
      </c>
      <c r="E59" s="6">
        <v>74019</v>
      </c>
      <c r="F59" s="6">
        <v>16324.28</v>
      </c>
      <c r="G59" s="6">
        <v>2244.44</v>
      </c>
      <c r="H59" s="6">
        <v>0</v>
      </c>
      <c r="I59" s="6">
        <v>18495.919999999998</v>
      </c>
      <c r="J59" s="6">
        <v>55523.08</v>
      </c>
    </row>
    <row r="60" spans="1:10" x14ac:dyDescent="0.2">
      <c r="A60" s="6" t="s">
        <v>49</v>
      </c>
      <c r="B60" s="6">
        <v>12740.1</v>
      </c>
      <c r="C60" s="6">
        <v>0</v>
      </c>
      <c r="D60" s="6">
        <v>1274</v>
      </c>
      <c r="E60" s="6">
        <v>14014.1</v>
      </c>
      <c r="F60" s="6">
        <v>1163.24</v>
      </c>
      <c r="G60" s="6">
        <v>360.99</v>
      </c>
      <c r="H60" s="6">
        <v>0</v>
      </c>
      <c r="I60" s="6">
        <v>5174.1400000000003</v>
      </c>
      <c r="J60" s="6">
        <v>8839.9599999999991</v>
      </c>
    </row>
    <row r="61" spans="1:10" x14ac:dyDescent="0.2">
      <c r="A61" s="6" t="s">
        <v>50</v>
      </c>
      <c r="B61" s="6">
        <v>11570.7</v>
      </c>
      <c r="C61" s="6">
        <v>0</v>
      </c>
      <c r="D61" s="6">
        <v>1157.07</v>
      </c>
      <c r="E61" s="6">
        <v>12727.77</v>
      </c>
      <c r="F61" s="6">
        <v>976.12</v>
      </c>
      <c r="G61" s="6">
        <v>324.58</v>
      </c>
      <c r="H61" s="6">
        <v>0</v>
      </c>
      <c r="I61" s="6">
        <v>1289.03</v>
      </c>
      <c r="J61" s="6">
        <v>11438.74</v>
      </c>
    </row>
    <row r="62" spans="1:10" x14ac:dyDescent="0.2">
      <c r="A62" s="6" t="s">
        <v>51</v>
      </c>
      <c r="B62" s="6">
        <v>20493</v>
      </c>
      <c r="C62" s="6">
        <v>0</v>
      </c>
      <c r="D62" s="6">
        <v>1404</v>
      </c>
      <c r="E62" s="6">
        <v>21897</v>
      </c>
      <c r="F62" s="6">
        <v>2731.26</v>
      </c>
      <c r="G62" s="6">
        <v>607.33000000000004</v>
      </c>
      <c r="H62" s="6">
        <v>0</v>
      </c>
      <c r="I62" s="6">
        <v>3316.64</v>
      </c>
      <c r="J62" s="6">
        <v>18580.36</v>
      </c>
    </row>
    <row r="63" spans="1:10" x14ac:dyDescent="0.2">
      <c r="A63" s="6" t="s">
        <v>52</v>
      </c>
      <c r="B63" s="6">
        <v>13328.1</v>
      </c>
      <c r="C63" s="6">
        <v>0</v>
      </c>
      <c r="D63" s="6">
        <v>1332.8</v>
      </c>
      <c r="E63" s="6">
        <v>14660.9</v>
      </c>
      <c r="F63" s="6">
        <v>1268.1199999999999</v>
      </c>
      <c r="G63" s="6">
        <v>379.31</v>
      </c>
      <c r="H63" s="6">
        <v>1000</v>
      </c>
      <c r="I63" s="6">
        <v>6597.42</v>
      </c>
      <c r="J63" s="6">
        <v>8063.48</v>
      </c>
    </row>
    <row r="64" spans="1:10" x14ac:dyDescent="0.2">
      <c r="A64" s="6" t="s">
        <v>53</v>
      </c>
      <c r="B64" s="6">
        <v>7470</v>
      </c>
      <c r="C64" s="6">
        <v>0</v>
      </c>
      <c r="D64" s="6">
        <v>747</v>
      </c>
      <c r="E64" s="6">
        <v>8217</v>
      </c>
      <c r="F64" s="6">
        <v>499.82</v>
      </c>
      <c r="G64" s="6">
        <v>200.91</v>
      </c>
      <c r="H64" s="6">
        <v>0</v>
      </c>
      <c r="I64" s="6">
        <v>524.65</v>
      </c>
      <c r="J64" s="6">
        <v>7692.35</v>
      </c>
    </row>
    <row r="65" spans="1:10" x14ac:dyDescent="0.2">
      <c r="A65" s="6" t="s">
        <v>54</v>
      </c>
      <c r="B65" s="6">
        <v>16539.900000000001</v>
      </c>
      <c r="C65" s="6">
        <v>0</v>
      </c>
      <c r="D65" s="6">
        <v>1404</v>
      </c>
      <c r="E65" s="6">
        <v>17943.900000000001</v>
      </c>
      <c r="F65" s="6">
        <v>1886.88</v>
      </c>
      <c r="G65" s="6">
        <v>482.27</v>
      </c>
      <c r="H65" s="6">
        <v>1000</v>
      </c>
      <c r="I65" s="6">
        <v>3347.2</v>
      </c>
      <c r="J65" s="6">
        <v>14596.7</v>
      </c>
    </row>
    <row r="66" spans="1:10" x14ac:dyDescent="0.2">
      <c r="A66" s="6" t="s">
        <v>55</v>
      </c>
      <c r="B66" s="6">
        <v>32805</v>
      </c>
      <c r="C66" s="6">
        <v>0</v>
      </c>
      <c r="D66" s="6">
        <v>1404</v>
      </c>
      <c r="E66" s="6">
        <v>34209</v>
      </c>
      <c r="F66" s="6">
        <v>5403.86</v>
      </c>
      <c r="G66" s="6">
        <v>993.4</v>
      </c>
      <c r="H66" s="6">
        <v>0</v>
      </c>
      <c r="I66" s="6">
        <v>6366.43</v>
      </c>
      <c r="J66" s="6">
        <v>27842.57</v>
      </c>
    </row>
    <row r="67" spans="1:10" x14ac:dyDescent="0.2">
      <c r="A67" s="6" t="s">
        <v>56</v>
      </c>
      <c r="B67" s="6">
        <v>8149.8</v>
      </c>
      <c r="C67" s="6">
        <v>0</v>
      </c>
      <c r="D67" s="6">
        <v>814.98</v>
      </c>
      <c r="E67" s="6">
        <v>8964.7800000000007</v>
      </c>
      <c r="F67" s="6">
        <v>573.78</v>
      </c>
      <c r="G67" s="6">
        <v>219.19</v>
      </c>
      <c r="H67" s="6">
        <v>0</v>
      </c>
      <c r="I67" s="6">
        <v>788.79</v>
      </c>
      <c r="J67" s="6">
        <v>8175.99</v>
      </c>
    </row>
    <row r="68" spans="1:10" x14ac:dyDescent="0.2">
      <c r="A68" s="6" t="s">
        <v>57</v>
      </c>
      <c r="B68" s="6">
        <v>7470</v>
      </c>
      <c r="C68" s="6">
        <v>0</v>
      </c>
      <c r="D68" s="6">
        <v>747</v>
      </c>
      <c r="E68" s="6">
        <v>8217</v>
      </c>
      <c r="F68" s="6">
        <v>499.82</v>
      </c>
      <c r="G68" s="6">
        <v>200.91</v>
      </c>
      <c r="H68" s="6">
        <v>0</v>
      </c>
      <c r="I68" s="6">
        <v>696.55</v>
      </c>
      <c r="J68" s="6">
        <v>7520.45</v>
      </c>
    </row>
    <row r="69" spans="1:10" x14ac:dyDescent="0.2">
      <c r="A69" s="6" t="s">
        <v>58</v>
      </c>
      <c r="B69" s="6">
        <v>17567.099999999999</v>
      </c>
      <c r="C69" s="6">
        <v>0</v>
      </c>
      <c r="D69" s="6">
        <v>1404</v>
      </c>
      <c r="E69" s="6">
        <v>18971.099999999999</v>
      </c>
      <c r="F69" s="6">
        <v>2106.2800000000002</v>
      </c>
      <c r="G69" s="6">
        <v>516.62</v>
      </c>
      <c r="H69" s="6">
        <v>0</v>
      </c>
      <c r="I69" s="6">
        <v>2600.9499999999998</v>
      </c>
      <c r="J69" s="6">
        <v>16370.15</v>
      </c>
    </row>
    <row r="70" spans="1:10" x14ac:dyDescent="0.2">
      <c r="A70" s="6" t="s">
        <v>59</v>
      </c>
      <c r="B70" s="6">
        <v>13328.1</v>
      </c>
      <c r="C70" s="6">
        <v>0</v>
      </c>
      <c r="D70" s="6">
        <v>1332.81</v>
      </c>
      <c r="E70" s="6">
        <v>14660.91</v>
      </c>
      <c r="F70" s="6">
        <v>1268.1199999999999</v>
      </c>
      <c r="G70" s="6">
        <v>378.64</v>
      </c>
      <c r="H70" s="6">
        <v>0</v>
      </c>
      <c r="I70" s="6">
        <v>1631.82</v>
      </c>
      <c r="J70" s="6">
        <v>13029.09</v>
      </c>
    </row>
    <row r="71" spans="1:10" s="3" customFormat="1" x14ac:dyDescent="0.2">
      <c r="A71" s="7"/>
      <c r="B71" s="7" t="s">
        <v>15</v>
      </c>
      <c r="C71" s="7" t="s">
        <v>15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 x14ac:dyDescent="0.2">
      <c r="A72" s="6"/>
      <c r="B72" s="8">
        <v>441941.4</v>
      </c>
      <c r="C72" s="8">
        <v>0</v>
      </c>
      <c r="D72" s="8">
        <v>26743.54</v>
      </c>
      <c r="E72" s="8">
        <v>468684.94</v>
      </c>
      <c r="F72" s="8">
        <v>64859.74</v>
      </c>
      <c r="G72" s="8">
        <v>13119.89</v>
      </c>
      <c r="H72" s="8">
        <v>5200</v>
      </c>
      <c r="I72" s="8">
        <v>105750.46</v>
      </c>
      <c r="J72" s="8">
        <v>362934.48</v>
      </c>
    </row>
    <row r="73" spans="1:10" x14ac:dyDescent="0.2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x14ac:dyDescent="0.2">
      <c r="A74" s="6" t="s">
        <v>60</v>
      </c>
      <c r="B74" s="6">
        <v>29460</v>
      </c>
      <c r="C74" s="6">
        <v>0</v>
      </c>
      <c r="D74" s="6">
        <v>1404</v>
      </c>
      <c r="E74" s="6">
        <v>30864</v>
      </c>
      <c r="F74" s="6">
        <v>4646.6000000000004</v>
      </c>
      <c r="G74" s="6">
        <v>892.95</v>
      </c>
      <c r="H74" s="6">
        <v>0</v>
      </c>
      <c r="I74" s="6">
        <v>5517.61</v>
      </c>
      <c r="J74" s="6">
        <v>25346.39</v>
      </c>
    </row>
    <row r="75" spans="1:10" s="3" customFormat="1" x14ac:dyDescent="0.2">
      <c r="A75" s="7"/>
      <c r="B75" s="7" t="s">
        <v>15</v>
      </c>
      <c r="C75" s="7" t="s">
        <v>15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 x14ac:dyDescent="0.2">
      <c r="A76" s="6"/>
      <c r="B76" s="8">
        <v>29460</v>
      </c>
      <c r="C76" s="8">
        <v>0</v>
      </c>
      <c r="D76" s="8">
        <v>1404</v>
      </c>
      <c r="E76" s="8">
        <v>30864</v>
      </c>
      <c r="F76" s="8">
        <v>4646.6000000000004</v>
      </c>
      <c r="G76" s="8">
        <v>892.95</v>
      </c>
      <c r="H76" s="8">
        <v>0</v>
      </c>
      <c r="I76" s="8">
        <v>5517.61</v>
      </c>
      <c r="J76" s="8">
        <v>25346.39</v>
      </c>
    </row>
    <row r="77" spans="1:10" x14ac:dyDescent="0.2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x14ac:dyDescent="0.2">
      <c r="A78" s="6" t="s">
        <v>61</v>
      </c>
      <c r="B78" s="6">
        <v>25080</v>
      </c>
      <c r="C78" s="6">
        <v>0</v>
      </c>
      <c r="D78" s="6">
        <v>1404</v>
      </c>
      <c r="E78" s="6">
        <v>26484</v>
      </c>
      <c r="F78" s="6">
        <v>3711.04</v>
      </c>
      <c r="G78" s="6">
        <v>753.6</v>
      </c>
      <c r="H78" s="6">
        <v>0</v>
      </c>
      <c r="I78" s="6">
        <v>4442.6899999999996</v>
      </c>
      <c r="J78" s="6">
        <v>22041.31</v>
      </c>
    </row>
    <row r="79" spans="1:10" x14ac:dyDescent="0.2">
      <c r="A79" s="6" t="s">
        <v>62</v>
      </c>
      <c r="B79" s="6">
        <v>29460</v>
      </c>
      <c r="C79" s="6">
        <v>0</v>
      </c>
      <c r="D79" s="6">
        <v>1404</v>
      </c>
      <c r="E79" s="6">
        <v>30864</v>
      </c>
      <c r="F79" s="6">
        <v>4646.6000000000004</v>
      </c>
      <c r="G79" s="6">
        <v>891.73</v>
      </c>
      <c r="H79" s="6">
        <v>0</v>
      </c>
      <c r="I79" s="6">
        <v>5516.39</v>
      </c>
      <c r="J79" s="6">
        <v>25347.61</v>
      </c>
    </row>
    <row r="80" spans="1:10" s="3" customFormat="1" x14ac:dyDescent="0.2">
      <c r="A80" s="7"/>
      <c r="B80" s="7" t="s">
        <v>15</v>
      </c>
      <c r="C80" s="7" t="s">
        <v>15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 x14ac:dyDescent="0.2">
      <c r="A81" s="6"/>
      <c r="B81" s="8">
        <v>54540</v>
      </c>
      <c r="C81" s="8">
        <v>0</v>
      </c>
      <c r="D81" s="8">
        <v>2808</v>
      </c>
      <c r="E81" s="8">
        <v>57348</v>
      </c>
      <c r="F81" s="8">
        <v>8357.64</v>
      </c>
      <c r="G81" s="8">
        <v>1645.33</v>
      </c>
      <c r="H81" s="8">
        <v>0</v>
      </c>
      <c r="I81" s="8">
        <v>9959.08</v>
      </c>
      <c r="J81" s="8">
        <v>47388.92</v>
      </c>
    </row>
    <row r="82" spans="1:10" x14ac:dyDescent="0.2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x14ac:dyDescent="0.2">
      <c r="A83" s="6" t="s">
        <v>63</v>
      </c>
      <c r="B83" s="6">
        <v>21872.1</v>
      </c>
      <c r="C83" s="6">
        <v>0</v>
      </c>
      <c r="D83" s="6">
        <v>1404</v>
      </c>
      <c r="E83" s="6">
        <v>23276.1</v>
      </c>
      <c r="F83" s="6">
        <v>3025.84</v>
      </c>
      <c r="G83" s="6">
        <v>649.84</v>
      </c>
      <c r="H83" s="6">
        <v>0</v>
      </c>
      <c r="I83" s="6">
        <v>3653.73</v>
      </c>
      <c r="J83" s="6">
        <v>19622.37</v>
      </c>
    </row>
    <row r="84" spans="1:10" s="3" customFormat="1" x14ac:dyDescent="0.2">
      <c r="A84" s="7"/>
      <c r="B84" s="7" t="s">
        <v>15</v>
      </c>
      <c r="C84" s="7" t="s">
        <v>15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 x14ac:dyDescent="0.2">
      <c r="A85" s="6"/>
      <c r="B85" s="8">
        <v>21872.1</v>
      </c>
      <c r="C85" s="8">
        <v>0</v>
      </c>
      <c r="D85" s="8">
        <v>1404</v>
      </c>
      <c r="E85" s="8">
        <v>23276.1</v>
      </c>
      <c r="F85" s="8">
        <v>3025.84</v>
      </c>
      <c r="G85" s="8">
        <v>649.84</v>
      </c>
      <c r="H85" s="8">
        <v>0</v>
      </c>
      <c r="I85" s="8">
        <v>3653.73</v>
      </c>
      <c r="J85" s="8">
        <v>19622.37</v>
      </c>
    </row>
    <row r="86" spans="1:10" x14ac:dyDescent="0.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">
      <c r="A87" s="6" t="s">
        <v>64</v>
      </c>
      <c r="B87" s="6">
        <v>20493</v>
      </c>
      <c r="C87" s="6">
        <v>0</v>
      </c>
      <c r="D87" s="6">
        <v>1404</v>
      </c>
      <c r="E87" s="6">
        <v>21897</v>
      </c>
      <c r="F87" s="6">
        <v>2731.26</v>
      </c>
      <c r="G87" s="6">
        <v>608.91</v>
      </c>
      <c r="H87" s="6">
        <v>0</v>
      </c>
      <c r="I87" s="6">
        <v>3318.22</v>
      </c>
      <c r="J87" s="6">
        <v>18578.78</v>
      </c>
    </row>
    <row r="88" spans="1:10" x14ac:dyDescent="0.2">
      <c r="A88" s="6" t="s">
        <v>65</v>
      </c>
      <c r="B88" s="6">
        <v>17567.099999999999</v>
      </c>
      <c r="C88" s="6">
        <v>0</v>
      </c>
      <c r="D88" s="6">
        <v>1404</v>
      </c>
      <c r="E88" s="6">
        <v>18971.099999999999</v>
      </c>
      <c r="F88" s="6">
        <v>2106.2800000000002</v>
      </c>
      <c r="G88" s="6">
        <v>515.96</v>
      </c>
      <c r="H88" s="6">
        <v>0</v>
      </c>
      <c r="I88" s="6">
        <v>2600.29</v>
      </c>
      <c r="J88" s="6">
        <v>16370.81</v>
      </c>
    </row>
    <row r="89" spans="1:10" x14ac:dyDescent="0.2">
      <c r="A89" s="6" t="s">
        <v>66</v>
      </c>
      <c r="B89" s="6">
        <v>29460</v>
      </c>
      <c r="C89" s="6">
        <v>0</v>
      </c>
      <c r="D89" s="6">
        <v>1404</v>
      </c>
      <c r="E89" s="6">
        <v>30864</v>
      </c>
      <c r="F89" s="6">
        <v>4646.6000000000004</v>
      </c>
      <c r="G89" s="6">
        <v>890.67</v>
      </c>
      <c r="H89" s="6">
        <v>0</v>
      </c>
      <c r="I89" s="6">
        <v>5515.33</v>
      </c>
      <c r="J89" s="6">
        <v>25348.67</v>
      </c>
    </row>
    <row r="90" spans="1:10" s="3" customFormat="1" x14ac:dyDescent="0.2">
      <c r="A90" s="7"/>
      <c r="B90" s="7" t="s">
        <v>15</v>
      </c>
      <c r="C90" s="7" t="s">
        <v>15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 x14ac:dyDescent="0.2">
      <c r="A91" s="6"/>
      <c r="B91" s="8">
        <v>67520.100000000006</v>
      </c>
      <c r="C91" s="8">
        <v>0</v>
      </c>
      <c r="D91" s="8">
        <v>4212</v>
      </c>
      <c r="E91" s="8">
        <v>71732.100000000006</v>
      </c>
      <c r="F91" s="8">
        <v>9484.14</v>
      </c>
      <c r="G91" s="8">
        <v>2015.54</v>
      </c>
      <c r="H91" s="8">
        <v>0</v>
      </c>
      <c r="I91" s="8">
        <v>11433.84</v>
      </c>
      <c r="J91" s="8">
        <v>60298.26</v>
      </c>
    </row>
    <row r="92" spans="1:1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x14ac:dyDescent="0.2">
      <c r="A93" s="6" t="s">
        <v>67</v>
      </c>
      <c r="B93" s="6">
        <v>25080</v>
      </c>
      <c r="C93" s="6">
        <v>0</v>
      </c>
      <c r="D93" s="6">
        <v>1404</v>
      </c>
      <c r="E93" s="6">
        <v>26484</v>
      </c>
      <c r="F93" s="6">
        <v>3711.04</v>
      </c>
      <c r="G93" s="6">
        <v>753.6</v>
      </c>
      <c r="H93" s="6">
        <v>0</v>
      </c>
      <c r="I93" s="6">
        <v>4442.6899999999996</v>
      </c>
      <c r="J93" s="6">
        <v>22041.31</v>
      </c>
    </row>
    <row r="94" spans="1:10" x14ac:dyDescent="0.2">
      <c r="A94" s="6" t="s">
        <v>68</v>
      </c>
      <c r="B94" s="6">
        <v>32805</v>
      </c>
      <c r="C94" s="6">
        <v>0</v>
      </c>
      <c r="D94" s="6">
        <v>1404</v>
      </c>
      <c r="E94" s="6">
        <v>34209</v>
      </c>
      <c r="F94" s="6">
        <v>5403.86</v>
      </c>
      <c r="G94" s="6">
        <v>998.6</v>
      </c>
      <c r="H94" s="6">
        <v>0</v>
      </c>
      <c r="I94" s="6">
        <v>6371.63</v>
      </c>
      <c r="J94" s="6">
        <v>27837.37</v>
      </c>
    </row>
    <row r="95" spans="1:10" x14ac:dyDescent="0.2">
      <c r="A95" s="6" t="s">
        <v>69</v>
      </c>
      <c r="B95" s="6">
        <v>25080</v>
      </c>
      <c r="C95" s="6">
        <v>0</v>
      </c>
      <c r="D95" s="6">
        <v>1404</v>
      </c>
      <c r="E95" s="6">
        <v>26484</v>
      </c>
      <c r="F95" s="6">
        <v>3711.04</v>
      </c>
      <c r="G95" s="6">
        <v>753.59</v>
      </c>
      <c r="H95" s="6">
        <v>0</v>
      </c>
      <c r="I95" s="6">
        <v>4442.68</v>
      </c>
      <c r="J95" s="6">
        <v>22041.32</v>
      </c>
    </row>
    <row r="96" spans="1:10" x14ac:dyDescent="0.2">
      <c r="A96" s="6" t="s">
        <v>70</v>
      </c>
      <c r="B96" s="6">
        <v>25080</v>
      </c>
      <c r="C96" s="6">
        <v>0</v>
      </c>
      <c r="D96" s="6">
        <v>1404</v>
      </c>
      <c r="E96" s="6">
        <v>26484</v>
      </c>
      <c r="F96" s="6">
        <v>3711.04</v>
      </c>
      <c r="G96" s="6">
        <v>753.6</v>
      </c>
      <c r="H96" s="6">
        <v>0</v>
      </c>
      <c r="I96" s="6">
        <v>7821.77</v>
      </c>
      <c r="J96" s="6">
        <v>18662.23</v>
      </c>
    </row>
    <row r="97" spans="1:10" x14ac:dyDescent="0.2">
      <c r="A97" s="6" t="s">
        <v>71</v>
      </c>
      <c r="B97" s="6">
        <v>25080</v>
      </c>
      <c r="C97" s="6">
        <v>0</v>
      </c>
      <c r="D97" s="6">
        <v>1404</v>
      </c>
      <c r="E97" s="6">
        <v>26484</v>
      </c>
      <c r="F97" s="6">
        <v>3711.04</v>
      </c>
      <c r="G97" s="6">
        <v>751.66</v>
      </c>
      <c r="H97" s="6">
        <v>0</v>
      </c>
      <c r="I97" s="6">
        <v>11718.01</v>
      </c>
      <c r="J97" s="6">
        <v>14765.99</v>
      </c>
    </row>
    <row r="98" spans="1:10" x14ac:dyDescent="0.2">
      <c r="A98" s="6" t="s">
        <v>72</v>
      </c>
      <c r="B98" s="6">
        <v>36300</v>
      </c>
      <c r="C98" s="6">
        <v>0</v>
      </c>
      <c r="D98" s="6">
        <v>1404</v>
      </c>
      <c r="E98" s="6">
        <v>37704</v>
      </c>
      <c r="F98" s="6">
        <v>6225.88</v>
      </c>
      <c r="G98" s="6">
        <v>1106.1500000000001</v>
      </c>
      <c r="H98" s="6">
        <v>0</v>
      </c>
      <c r="I98" s="6">
        <v>12151.59</v>
      </c>
      <c r="J98" s="6">
        <v>25552.41</v>
      </c>
    </row>
    <row r="99" spans="1:10" x14ac:dyDescent="0.2">
      <c r="A99" s="6" t="s">
        <v>73</v>
      </c>
      <c r="B99" s="6">
        <v>17567.099999999999</v>
      </c>
      <c r="C99" s="6">
        <v>0</v>
      </c>
      <c r="D99" s="6">
        <v>1404</v>
      </c>
      <c r="E99" s="6">
        <v>18971.099999999999</v>
      </c>
      <c r="F99" s="6">
        <v>2106.2800000000002</v>
      </c>
      <c r="G99" s="6">
        <v>515.27</v>
      </c>
      <c r="H99" s="6">
        <v>0</v>
      </c>
      <c r="I99" s="6">
        <v>2599.6</v>
      </c>
      <c r="J99" s="6">
        <v>16371.5</v>
      </c>
    </row>
    <row r="100" spans="1:10" x14ac:dyDescent="0.2">
      <c r="A100" s="6" t="s">
        <v>74</v>
      </c>
      <c r="B100" s="6">
        <v>25080</v>
      </c>
      <c r="C100" s="6">
        <v>0</v>
      </c>
      <c r="D100" s="6">
        <v>1404</v>
      </c>
      <c r="E100" s="6">
        <v>26484</v>
      </c>
      <c r="F100" s="6">
        <v>3711.04</v>
      </c>
      <c r="G100" s="6">
        <v>750.64</v>
      </c>
      <c r="H100" s="6">
        <v>1800</v>
      </c>
      <c r="I100" s="6">
        <v>13746.62</v>
      </c>
      <c r="J100" s="6">
        <v>12737.38</v>
      </c>
    </row>
    <row r="101" spans="1:10" x14ac:dyDescent="0.2">
      <c r="A101" s="6" t="s">
        <v>75</v>
      </c>
      <c r="B101" s="6">
        <v>25080</v>
      </c>
      <c r="C101" s="6">
        <v>0</v>
      </c>
      <c r="D101" s="6">
        <v>1404</v>
      </c>
      <c r="E101" s="6">
        <v>26484</v>
      </c>
      <c r="F101" s="6">
        <v>3711.04</v>
      </c>
      <c r="G101" s="6">
        <v>751.66</v>
      </c>
      <c r="H101" s="6">
        <v>0</v>
      </c>
      <c r="I101" s="6">
        <v>10876.4</v>
      </c>
      <c r="J101" s="6">
        <v>15607.6</v>
      </c>
    </row>
    <row r="102" spans="1:10" x14ac:dyDescent="0.2">
      <c r="A102" s="6" t="s">
        <v>76</v>
      </c>
      <c r="B102" s="6">
        <v>25080</v>
      </c>
      <c r="C102" s="6">
        <v>0</v>
      </c>
      <c r="D102" s="6">
        <v>1404</v>
      </c>
      <c r="E102" s="6">
        <v>26484</v>
      </c>
      <c r="F102" s="6">
        <v>3711.04</v>
      </c>
      <c r="G102" s="6">
        <v>751.66</v>
      </c>
      <c r="H102" s="6">
        <v>0</v>
      </c>
      <c r="I102" s="6">
        <v>4440.75</v>
      </c>
      <c r="J102" s="6">
        <v>22043.25</v>
      </c>
    </row>
    <row r="103" spans="1:10" x14ac:dyDescent="0.2">
      <c r="A103" s="6" t="s">
        <v>77</v>
      </c>
      <c r="B103" s="6">
        <v>25080</v>
      </c>
      <c r="C103" s="6">
        <v>0</v>
      </c>
      <c r="D103" s="6">
        <v>1404</v>
      </c>
      <c r="E103" s="6">
        <v>26484</v>
      </c>
      <c r="F103" s="6">
        <v>3711.04</v>
      </c>
      <c r="G103" s="6">
        <v>750.64</v>
      </c>
      <c r="H103" s="6">
        <v>0</v>
      </c>
      <c r="I103" s="6">
        <v>4439.7299999999996</v>
      </c>
      <c r="J103" s="6">
        <v>22044.27</v>
      </c>
    </row>
    <row r="104" spans="1:10" x14ac:dyDescent="0.2">
      <c r="A104" s="6" t="s">
        <v>78</v>
      </c>
      <c r="B104" s="6">
        <v>25080</v>
      </c>
      <c r="C104" s="6">
        <v>0</v>
      </c>
      <c r="D104" s="6">
        <v>1404</v>
      </c>
      <c r="E104" s="6">
        <v>26484</v>
      </c>
      <c r="F104" s="6">
        <v>3711.04</v>
      </c>
      <c r="G104" s="6">
        <v>750.64</v>
      </c>
      <c r="H104" s="6">
        <v>0</v>
      </c>
      <c r="I104" s="6">
        <v>9958.67</v>
      </c>
      <c r="J104" s="6">
        <v>16525.330000000002</v>
      </c>
    </row>
    <row r="105" spans="1:10" x14ac:dyDescent="0.2">
      <c r="A105" s="6" t="s">
        <v>79</v>
      </c>
      <c r="B105" s="6">
        <v>25080</v>
      </c>
      <c r="C105" s="6">
        <v>0</v>
      </c>
      <c r="D105" s="6">
        <v>1404</v>
      </c>
      <c r="E105" s="6">
        <v>26484</v>
      </c>
      <c r="F105" s="6">
        <v>3711.04</v>
      </c>
      <c r="G105" s="6">
        <v>750.64</v>
      </c>
      <c r="H105" s="6">
        <v>0</v>
      </c>
      <c r="I105" s="6">
        <v>4439.7299999999996</v>
      </c>
      <c r="J105" s="6">
        <v>22044.27</v>
      </c>
    </row>
    <row r="106" spans="1:10" x14ac:dyDescent="0.2">
      <c r="A106" s="6" t="s">
        <v>80</v>
      </c>
      <c r="B106" s="6">
        <v>25080</v>
      </c>
      <c r="C106" s="6">
        <v>0</v>
      </c>
      <c r="D106" s="6">
        <v>1404</v>
      </c>
      <c r="E106" s="6">
        <v>26484</v>
      </c>
      <c r="F106" s="6">
        <v>3711.04</v>
      </c>
      <c r="G106" s="6">
        <v>750.64</v>
      </c>
      <c r="H106" s="6">
        <v>0</v>
      </c>
      <c r="I106" s="6">
        <v>4439.7299999999996</v>
      </c>
      <c r="J106" s="6">
        <v>22044.27</v>
      </c>
    </row>
    <row r="107" spans="1:10" x14ac:dyDescent="0.2">
      <c r="A107" s="6" t="s">
        <v>81</v>
      </c>
      <c r="B107" s="6">
        <v>25080</v>
      </c>
      <c r="C107" s="6">
        <v>0</v>
      </c>
      <c r="D107" s="6">
        <v>1404</v>
      </c>
      <c r="E107" s="6">
        <v>26484</v>
      </c>
      <c r="F107" s="6">
        <v>3711.04</v>
      </c>
      <c r="G107" s="6">
        <v>750.64</v>
      </c>
      <c r="H107" s="6">
        <v>0</v>
      </c>
      <c r="I107" s="6">
        <v>4439.7299999999996</v>
      </c>
      <c r="J107" s="6">
        <v>22044.27</v>
      </c>
    </row>
    <row r="108" spans="1:10" s="3" customFormat="1" x14ac:dyDescent="0.2">
      <c r="A108" s="7"/>
      <c r="B108" s="7" t="s">
        <v>15</v>
      </c>
      <c r="C108" s="7" t="s">
        <v>15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 x14ac:dyDescent="0.2">
      <c r="A109" s="6"/>
      <c r="B109" s="8">
        <v>387632.1</v>
      </c>
      <c r="C109" s="8">
        <v>0</v>
      </c>
      <c r="D109" s="8">
        <v>21060</v>
      </c>
      <c r="E109" s="8">
        <v>408692.1</v>
      </c>
      <c r="F109" s="8">
        <v>58268.5</v>
      </c>
      <c r="G109" s="8">
        <v>11639.63</v>
      </c>
      <c r="H109" s="8">
        <v>1800</v>
      </c>
      <c r="I109" s="8">
        <v>106329.33</v>
      </c>
      <c r="J109" s="8">
        <v>302362.77</v>
      </c>
    </row>
    <row r="110" spans="1:10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2">
      <c r="A111" s="6" t="s">
        <v>82</v>
      </c>
      <c r="B111" s="6">
        <v>72615</v>
      </c>
      <c r="C111" s="6">
        <v>0</v>
      </c>
      <c r="D111" s="6">
        <v>1404</v>
      </c>
      <c r="E111" s="6">
        <v>74019</v>
      </c>
      <c r="F111" s="6">
        <v>16324.28</v>
      </c>
      <c r="G111" s="6">
        <v>2247.36</v>
      </c>
      <c r="H111" s="6">
        <v>0</v>
      </c>
      <c r="I111" s="6">
        <v>18498.84</v>
      </c>
      <c r="J111" s="6">
        <v>55520.160000000003</v>
      </c>
    </row>
    <row r="112" spans="1:10" x14ac:dyDescent="0.2">
      <c r="A112" s="6" t="s">
        <v>83</v>
      </c>
      <c r="B112" s="6">
        <v>17567.099999999999</v>
      </c>
      <c r="C112" s="6">
        <v>0</v>
      </c>
      <c r="D112" s="6">
        <v>1404</v>
      </c>
      <c r="E112" s="6">
        <v>18971.099999999999</v>
      </c>
      <c r="F112" s="6">
        <v>2106.2800000000002</v>
      </c>
      <c r="G112" s="6">
        <v>515.27</v>
      </c>
      <c r="H112" s="6">
        <v>1000</v>
      </c>
      <c r="I112" s="6">
        <v>3599.6</v>
      </c>
      <c r="J112" s="6">
        <v>15371.5</v>
      </c>
    </row>
    <row r="113" spans="1:10" s="3" customFormat="1" x14ac:dyDescent="0.2">
      <c r="A113" s="7"/>
      <c r="B113" s="7" t="s">
        <v>15</v>
      </c>
      <c r="C113" s="7" t="s">
        <v>15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 x14ac:dyDescent="0.2">
      <c r="A114" s="6"/>
      <c r="B114" s="8">
        <v>90182.1</v>
      </c>
      <c r="C114" s="8">
        <v>0</v>
      </c>
      <c r="D114" s="8">
        <v>2808</v>
      </c>
      <c r="E114" s="8">
        <v>92990.1</v>
      </c>
      <c r="F114" s="8">
        <v>18430.560000000001</v>
      </c>
      <c r="G114" s="8">
        <v>2762.63</v>
      </c>
      <c r="H114" s="8">
        <v>1000</v>
      </c>
      <c r="I114" s="8">
        <v>22098.44</v>
      </c>
      <c r="J114" s="8">
        <v>70891.66</v>
      </c>
    </row>
    <row r="115" spans="1:10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2">
      <c r="A116" s="6" t="s">
        <v>84</v>
      </c>
      <c r="B116" s="6">
        <v>32805</v>
      </c>
      <c r="C116" s="6">
        <v>0</v>
      </c>
      <c r="D116" s="6">
        <v>1404</v>
      </c>
      <c r="E116" s="6">
        <v>34209</v>
      </c>
      <c r="F116" s="6">
        <v>5403.86</v>
      </c>
      <c r="G116" s="6">
        <v>993.4</v>
      </c>
      <c r="H116" s="6">
        <v>0</v>
      </c>
      <c r="I116" s="6">
        <v>6366.43</v>
      </c>
      <c r="J116" s="6">
        <v>27842.57</v>
      </c>
    </row>
    <row r="117" spans="1:10" s="3" customFormat="1" x14ac:dyDescent="0.2">
      <c r="A117" s="7"/>
      <c r="B117" s="7" t="s">
        <v>15</v>
      </c>
      <c r="C117" s="7" t="s">
        <v>15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 x14ac:dyDescent="0.2">
      <c r="A118" s="6"/>
      <c r="B118" s="8">
        <v>32805</v>
      </c>
      <c r="C118" s="8">
        <v>0</v>
      </c>
      <c r="D118" s="8">
        <v>1404</v>
      </c>
      <c r="E118" s="8">
        <v>34209</v>
      </c>
      <c r="F118" s="8">
        <v>5403.86</v>
      </c>
      <c r="G118" s="8">
        <v>993.4</v>
      </c>
      <c r="H118" s="8">
        <v>0</v>
      </c>
      <c r="I118" s="8">
        <v>6366.43</v>
      </c>
      <c r="J118" s="8">
        <v>27842.57</v>
      </c>
    </row>
    <row r="119" spans="1:10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2">
      <c r="A120" s="6" t="s">
        <v>85</v>
      </c>
      <c r="B120" s="6">
        <v>32805</v>
      </c>
      <c r="C120" s="6">
        <v>0</v>
      </c>
      <c r="D120" s="6">
        <v>1404</v>
      </c>
      <c r="E120" s="6">
        <v>34209</v>
      </c>
      <c r="F120" s="6">
        <v>5403.86</v>
      </c>
      <c r="G120" s="6">
        <v>998.6</v>
      </c>
      <c r="H120" s="6">
        <v>0</v>
      </c>
      <c r="I120" s="6">
        <v>6371.63</v>
      </c>
      <c r="J120" s="6">
        <v>27837.37</v>
      </c>
    </row>
    <row r="121" spans="1:10" x14ac:dyDescent="0.2">
      <c r="A121" s="6" t="s">
        <v>86</v>
      </c>
      <c r="B121" s="6">
        <v>25080</v>
      </c>
      <c r="C121" s="6">
        <v>0</v>
      </c>
      <c r="D121" s="6">
        <v>1404</v>
      </c>
      <c r="E121" s="6">
        <v>26484</v>
      </c>
      <c r="F121" s="6">
        <v>3711.04</v>
      </c>
      <c r="G121" s="6">
        <v>753.6</v>
      </c>
      <c r="H121" s="6">
        <v>0</v>
      </c>
      <c r="I121" s="6">
        <v>4442.6899999999996</v>
      </c>
      <c r="J121" s="6">
        <v>22041.31</v>
      </c>
    </row>
    <row r="122" spans="1:10" x14ac:dyDescent="0.2">
      <c r="A122" s="6" t="s">
        <v>87</v>
      </c>
      <c r="B122" s="6">
        <v>36300</v>
      </c>
      <c r="C122" s="6">
        <v>0</v>
      </c>
      <c r="D122" s="6">
        <v>1404</v>
      </c>
      <c r="E122" s="6">
        <v>37704</v>
      </c>
      <c r="F122" s="6">
        <v>6225.88</v>
      </c>
      <c r="G122" s="6">
        <v>1108.95</v>
      </c>
      <c r="H122" s="6">
        <v>0</v>
      </c>
      <c r="I122" s="6">
        <v>7304.01</v>
      </c>
      <c r="J122" s="6">
        <v>30399.99</v>
      </c>
    </row>
    <row r="123" spans="1:10" x14ac:dyDescent="0.2">
      <c r="A123" s="6" t="s">
        <v>88</v>
      </c>
      <c r="B123" s="6">
        <v>20493</v>
      </c>
      <c r="C123" s="6">
        <v>0</v>
      </c>
      <c r="D123" s="6">
        <v>1404</v>
      </c>
      <c r="E123" s="6">
        <v>21897</v>
      </c>
      <c r="F123" s="6">
        <v>2731.26</v>
      </c>
      <c r="G123" s="6">
        <v>606.52</v>
      </c>
      <c r="H123" s="6">
        <v>0</v>
      </c>
      <c r="I123" s="6">
        <v>3315.83</v>
      </c>
      <c r="J123" s="6">
        <v>18581.169999999998</v>
      </c>
    </row>
    <row r="124" spans="1:10" x14ac:dyDescent="0.2">
      <c r="A124" s="6" t="s">
        <v>89</v>
      </c>
      <c r="B124" s="6">
        <v>36300</v>
      </c>
      <c r="C124" s="6">
        <v>0</v>
      </c>
      <c r="D124" s="6">
        <v>1404</v>
      </c>
      <c r="E124" s="6">
        <v>37704</v>
      </c>
      <c r="F124" s="6">
        <v>6225.88</v>
      </c>
      <c r="G124" s="6">
        <v>1103.23</v>
      </c>
      <c r="H124" s="6">
        <v>0</v>
      </c>
      <c r="I124" s="6">
        <v>7298.29</v>
      </c>
      <c r="J124" s="6">
        <v>30405.71</v>
      </c>
    </row>
    <row r="125" spans="1:10" x14ac:dyDescent="0.2">
      <c r="A125" s="6" t="s">
        <v>90</v>
      </c>
      <c r="B125" s="6">
        <v>16539.900000000001</v>
      </c>
      <c r="C125" s="6">
        <v>0</v>
      </c>
      <c r="D125" s="6">
        <v>1404</v>
      </c>
      <c r="E125" s="6">
        <v>17943.900000000001</v>
      </c>
      <c r="F125" s="6">
        <v>1886.88</v>
      </c>
      <c r="G125" s="6">
        <v>482.94</v>
      </c>
      <c r="H125" s="6">
        <v>0</v>
      </c>
      <c r="I125" s="6">
        <v>2347.87</v>
      </c>
      <c r="J125" s="6">
        <v>15596.03</v>
      </c>
    </row>
    <row r="126" spans="1:10" x14ac:dyDescent="0.2">
      <c r="A126" s="6" t="s">
        <v>91</v>
      </c>
      <c r="B126" s="6">
        <v>29460</v>
      </c>
      <c r="C126" s="6">
        <v>0</v>
      </c>
      <c r="D126" s="6">
        <v>1404</v>
      </c>
      <c r="E126" s="6">
        <v>30864</v>
      </c>
      <c r="F126" s="6">
        <v>4646.6000000000004</v>
      </c>
      <c r="G126" s="6">
        <v>888.29</v>
      </c>
      <c r="H126" s="6">
        <v>0</v>
      </c>
      <c r="I126" s="6">
        <v>5512.95</v>
      </c>
      <c r="J126" s="6">
        <v>25351.05</v>
      </c>
    </row>
    <row r="127" spans="1:10" x14ac:dyDescent="0.2">
      <c r="A127" s="6" t="s">
        <v>92</v>
      </c>
      <c r="B127" s="6">
        <v>17306.099999999999</v>
      </c>
      <c r="C127" s="6">
        <v>0</v>
      </c>
      <c r="D127" s="6">
        <v>1339</v>
      </c>
      <c r="E127" s="6">
        <v>18645.099999999999</v>
      </c>
      <c r="F127" s="6">
        <v>2094.54</v>
      </c>
      <c r="G127" s="6">
        <v>508.09</v>
      </c>
      <c r="H127" s="6">
        <v>0</v>
      </c>
      <c r="I127" s="6">
        <v>2536.6799999999998</v>
      </c>
      <c r="J127" s="6">
        <v>16108.42</v>
      </c>
    </row>
    <row r="128" spans="1:10" x14ac:dyDescent="0.2">
      <c r="A128" s="6" t="s">
        <v>93</v>
      </c>
      <c r="B128" s="6">
        <v>15219.9</v>
      </c>
      <c r="C128" s="6">
        <v>0</v>
      </c>
      <c r="D128" s="6">
        <v>1404</v>
      </c>
      <c r="E128" s="6">
        <v>16623.900000000001</v>
      </c>
      <c r="F128" s="6">
        <v>1607.12</v>
      </c>
      <c r="G128" s="6">
        <v>440.79</v>
      </c>
      <c r="H128" s="6">
        <v>0</v>
      </c>
      <c r="I128" s="6">
        <v>2032.97</v>
      </c>
      <c r="J128" s="6">
        <v>14590.93</v>
      </c>
    </row>
    <row r="129" spans="1:10" x14ac:dyDescent="0.2">
      <c r="A129" s="6" t="s">
        <v>94</v>
      </c>
      <c r="B129" s="6">
        <v>36300</v>
      </c>
      <c r="C129" s="6">
        <v>0</v>
      </c>
      <c r="D129" s="6">
        <v>1404</v>
      </c>
      <c r="E129" s="6">
        <v>37704</v>
      </c>
      <c r="F129" s="6">
        <v>6225.88</v>
      </c>
      <c r="G129" s="6">
        <v>1103.23</v>
      </c>
      <c r="H129" s="6">
        <v>0</v>
      </c>
      <c r="I129" s="6">
        <v>7298.29</v>
      </c>
      <c r="J129" s="6">
        <v>30405.71</v>
      </c>
    </row>
    <row r="130" spans="1:10" x14ac:dyDescent="0.2">
      <c r="A130" s="6" t="s">
        <v>95</v>
      </c>
      <c r="B130" s="6">
        <v>15219.9</v>
      </c>
      <c r="C130" s="6">
        <v>0</v>
      </c>
      <c r="D130" s="6">
        <v>1404</v>
      </c>
      <c r="E130" s="6">
        <v>16623.900000000001</v>
      </c>
      <c r="F130" s="6">
        <v>1607.12</v>
      </c>
      <c r="G130" s="6">
        <v>440.79</v>
      </c>
      <c r="H130" s="6">
        <v>0</v>
      </c>
      <c r="I130" s="6">
        <v>2032.97</v>
      </c>
      <c r="J130" s="6">
        <v>14590.93</v>
      </c>
    </row>
    <row r="131" spans="1:10" x14ac:dyDescent="0.2">
      <c r="A131" s="6" t="s">
        <v>96</v>
      </c>
      <c r="B131" s="6">
        <v>23595.9</v>
      </c>
      <c r="C131" s="6">
        <v>0</v>
      </c>
      <c r="D131" s="6">
        <v>1404</v>
      </c>
      <c r="E131" s="6">
        <v>24999.9</v>
      </c>
      <c r="F131" s="6">
        <v>3394.04</v>
      </c>
      <c r="G131" s="6">
        <v>704</v>
      </c>
      <c r="H131" s="6">
        <v>0</v>
      </c>
      <c r="I131" s="6">
        <v>4076.09</v>
      </c>
      <c r="J131" s="6">
        <v>20923.810000000001</v>
      </c>
    </row>
    <row r="132" spans="1:10" x14ac:dyDescent="0.2">
      <c r="A132" s="6" t="s">
        <v>97</v>
      </c>
      <c r="B132" s="6">
        <v>36300</v>
      </c>
      <c r="C132" s="6">
        <v>0</v>
      </c>
      <c r="D132" s="6">
        <v>1404</v>
      </c>
      <c r="E132" s="6">
        <v>37704</v>
      </c>
      <c r="F132" s="6">
        <v>6225.88</v>
      </c>
      <c r="G132" s="6">
        <v>1103.23</v>
      </c>
      <c r="H132" s="6">
        <v>0</v>
      </c>
      <c r="I132" s="6">
        <v>7298.29</v>
      </c>
      <c r="J132" s="6">
        <v>30405.71</v>
      </c>
    </row>
    <row r="133" spans="1:10" x14ac:dyDescent="0.2">
      <c r="A133" s="6" t="s">
        <v>98</v>
      </c>
      <c r="B133" s="6">
        <v>12740.1</v>
      </c>
      <c r="C133" s="6">
        <v>0</v>
      </c>
      <c r="D133" s="6">
        <v>1274.01</v>
      </c>
      <c r="E133" s="6">
        <v>14014.11</v>
      </c>
      <c r="F133" s="6">
        <v>1163.24</v>
      </c>
      <c r="G133" s="6">
        <v>359.97</v>
      </c>
      <c r="H133" s="6">
        <v>0</v>
      </c>
      <c r="I133" s="6">
        <v>1511.54</v>
      </c>
      <c r="J133" s="6">
        <v>12502.57</v>
      </c>
    </row>
    <row r="134" spans="1:10" x14ac:dyDescent="0.2">
      <c r="A134" s="6" t="s">
        <v>99</v>
      </c>
      <c r="B134" s="6">
        <v>25080</v>
      </c>
      <c r="C134" s="6">
        <v>0</v>
      </c>
      <c r="D134" s="6">
        <v>1404</v>
      </c>
      <c r="E134" s="6">
        <v>26484</v>
      </c>
      <c r="F134" s="6">
        <v>3711.04</v>
      </c>
      <c r="G134" s="6">
        <v>750.64</v>
      </c>
      <c r="H134" s="6">
        <v>0</v>
      </c>
      <c r="I134" s="6">
        <v>4439.7299999999996</v>
      </c>
      <c r="J134" s="6">
        <v>22044.27</v>
      </c>
    </row>
    <row r="135" spans="1:10" s="3" customFormat="1" x14ac:dyDescent="0.2">
      <c r="A135" s="7"/>
      <c r="B135" s="7" t="s">
        <v>15</v>
      </c>
      <c r="C135" s="7" t="s">
        <v>15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 x14ac:dyDescent="0.2">
      <c r="A136" s="6"/>
      <c r="B136" s="8">
        <v>378739.8</v>
      </c>
      <c r="C136" s="8">
        <v>0</v>
      </c>
      <c r="D136" s="8">
        <v>20865.009999999998</v>
      </c>
      <c r="E136" s="8">
        <v>399604.81</v>
      </c>
      <c r="F136" s="8">
        <v>56860.26</v>
      </c>
      <c r="G136" s="8">
        <v>11352.87</v>
      </c>
      <c r="H136" s="8">
        <v>0</v>
      </c>
      <c r="I136" s="8">
        <v>67819.83</v>
      </c>
      <c r="J136" s="8">
        <v>331784.98</v>
      </c>
    </row>
    <row r="137" spans="1:10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2">
      <c r="A138" s="6" t="s">
        <v>100</v>
      </c>
      <c r="B138" s="6">
        <v>36300</v>
      </c>
      <c r="C138" s="6">
        <v>0</v>
      </c>
      <c r="D138" s="6">
        <v>1404</v>
      </c>
      <c r="E138" s="6">
        <v>37704</v>
      </c>
      <c r="F138" s="6">
        <v>6225.88</v>
      </c>
      <c r="G138" s="6">
        <v>1107.5</v>
      </c>
      <c r="H138" s="6">
        <v>0</v>
      </c>
      <c r="I138" s="6">
        <v>7302.56</v>
      </c>
      <c r="J138" s="6">
        <v>30401.439999999999</v>
      </c>
    </row>
    <row r="139" spans="1:10" s="3" customFormat="1" x14ac:dyDescent="0.2">
      <c r="A139" s="7"/>
      <c r="B139" s="7" t="s">
        <v>15</v>
      </c>
      <c r="C139" s="7" t="s">
        <v>15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 x14ac:dyDescent="0.2">
      <c r="A140" s="6"/>
      <c r="B140" s="8">
        <v>36300</v>
      </c>
      <c r="C140" s="8">
        <v>0</v>
      </c>
      <c r="D140" s="8">
        <v>1404</v>
      </c>
      <c r="E140" s="8">
        <v>37704</v>
      </c>
      <c r="F140" s="8">
        <v>6225.88</v>
      </c>
      <c r="G140" s="8">
        <v>1107.5</v>
      </c>
      <c r="H140" s="8">
        <v>0</v>
      </c>
      <c r="I140" s="8">
        <v>7302.56</v>
      </c>
      <c r="J140" s="8">
        <v>30401.439999999999</v>
      </c>
    </row>
    <row r="141" spans="1:10" s="3" customFormat="1" x14ac:dyDescent="0.2">
      <c r="A141" s="7"/>
      <c r="B141" s="7" t="s">
        <v>101</v>
      </c>
      <c r="C141" s="7" t="s">
        <v>101</v>
      </c>
      <c r="D141" s="7" t="s">
        <v>101</v>
      </c>
      <c r="E141" s="7" t="s">
        <v>101</v>
      </c>
      <c r="F141" s="7" t="s">
        <v>101</v>
      </c>
      <c r="G141" s="7" t="s">
        <v>101</v>
      </c>
      <c r="H141" s="7" t="s">
        <v>101</v>
      </c>
      <c r="I141" s="7" t="s">
        <v>101</v>
      </c>
      <c r="J141" s="7" t="s">
        <v>101</v>
      </c>
    </row>
    <row r="142" spans="1:10" x14ac:dyDescent="0.2">
      <c r="A142" s="6" t="s">
        <v>102</v>
      </c>
      <c r="B142" s="8">
        <v>2389443.9</v>
      </c>
      <c r="C142" s="8">
        <v>3167.62</v>
      </c>
      <c r="D142" s="8">
        <v>121890.56</v>
      </c>
      <c r="E142" s="8">
        <v>2518048.08</v>
      </c>
      <c r="F142" s="8">
        <v>388102.94</v>
      </c>
      <c r="G142" s="8">
        <v>69019.58</v>
      </c>
      <c r="H142" s="8">
        <v>10000</v>
      </c>
      <c r="I142" s="8">
        <v>530982.94999999995</v>
      </c>
      <c r="J142" s="8">
        <v>1987065.13</v>
      </c>
    </row>
    <row r="144" spans="1:10" x14ac:dyDescent="0.2">
      <c r="B144" s="1" t="s">
        <v>102</v>
      </c>
      <c r="C144" s="1" t="s">
        <v>102</v>
      </c>
      <c r="D144" s="1" t="s">
        <v>102</v>
      </c>
      <c r="E144" s="1" t="s">
        <v>102</v>
      </c>
      <c r="F144" s="1" t="s">
        <v>102</v>
      </c>
      <c r="G144" s="1" t="s">
        <v>102</v>
      </c>
      <c r="H144" s="1" t="s">
        <v>102</v>
      </c>
      <c r="I144" s="1" t="s">
        <v>102</v>
      </c>
      <c r="J144" s="1" t="s">
        <v>102</v>
      </c>
    </row>
    <row r="145" spans="1:10" x14ac:dyDescent="0.2">
      <c r="A145" s="1" t="s">
        <v>102</v>
      </c>
      <c r="B145" s="4"/>
      <c r="C145" s="4"/>
      <c r="D145" s="4"/>
      <c r="E145" s="4"/>
      <c r="F145" s="4"/>
      <c r="G145" s="4"/>
      <c r="H145" s="4"/>
      <c r="I145" s="4"/>
      <c r="J145" s="4"/>
    </row>
  </sheetData>
  <mergeCells count="4">
    <mergeCell ref="A1:B1"/>
    <mergeCell ref="A4:B4"/>
    <mergeCell ref="A2:J2"/>
    <mergeCell ref="A3:J3"/>
  </mergeCells>
  <conditionalFormatting sqref="A1:XFD1 A4:XFD1048576">
    <cfRule type="cellIs" dxfId="1" priority="12" operator="lessThan">
      <formula>0</formula>
    </cfRule>
  </conditionalFormatting>
  <conditionalFormatting sqref="L2:XFD3">
    <cfRule type="cellIs" dxfId="0" priority="4" operator="lessThan">
      <formula>0</formula>
    </cfRule>
  </conditionalFormatting>
  <pageMargins left="0.25" right="0.25" top="0.75" bottom="0.75" header="0.3" footer="0.3"/>
  <pageSetup paperSize="5" scale="68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Ismael Casillas Huizar</cp:lastModifiedBy>
  <cp:lastPrinted>2024-04-08T18:38:07Z</cp:lastPrinted>
  <dcterms:created xsi:type="dcterms:W3CDTF">2024-04-08T17:38:31Z</dcterms:created>
  <dcterms:modified xsi:type="dcterms:W3CDTF">2024-04-08T20:09:45Z</dcterms:modified>
</cp:coreProperties>
</file>