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03 MARZO\art 8\art 8 fracc V inc F\"/>
    </mc:Choice>
  </mc:AlternateContent>
  <xr:revisionPtr revIDLastSave="0" documentId="13_ncr:1_{A4D010EA-C8FA-4EA1-A15D-EAB6EE4D8A9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<sst xmlns="http://schemas.openxmlformats.org/spreadsheetml/2006/main" count="195" uniqueCount="48">
  <si>
    <t>Sueldo</t>
  </si>
  <si>
    <t>*TOTAL* *PERCEPCIONES*</t>
  </si>
  <si>
    <t>I.S.R. (mes)</t>
  </si>
  <si>
    <t>I.M.S.S.</t>
  </si>
  <si>
    <t>Préstamo infonavit (PORC)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</si>
  <si>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</si>
  <si>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</si>
  <si>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</si>
  <si>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</si>
  <si>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</si>
  <si>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</si>
  <si>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Asistente</t>
  </si>
  <si>
    <t>Secretario Particular</t>
  </si>
  <si>
    <t>Presidente</t>
  </si>
  <si>
    <t>Secretario General</t>
  </si>
  <si>
    <t>Auxiliar Tecnico</t>
  </si>
  <si>
    <t>Coordinador de Comunicación</t>
  </si>
  <si>
    <t>Coordinador</t>
  </si>
  <si>
    <t>Jefe de Comunicación</t>
  </si>
  <si>
    <t>Auxiliar Contable</t>
  </si>
  <si>
    <t>Tesorero</t>
  </si>
  <si>
    <t>Coordinador Tecnico Contable</t>
  </si>
  <si>
    <t>Coordinador Técnico</t>
  </si>
  <si>
    <t>Director</t>
  </si>
  <si>
    <t>Auxiliar</t>
  </si>
  <si>
    <t>Jefe de Pagos</t>
  </si>
  <si>
    <t>Vigilante</t>
  </si>
  <si>
    <t xml:space="preserve">Vigilante </t>
  </si>
  <si>
    <t>Jefatura TI</t>
  </si>
  <si>
    <t>Auxiliar Administrativo</t>
  </si>
  <si>
    <t>Director Administrativos</t>
  </si>
  <si>
    <t>Jefe de Recursos Humanos</t>
  </si>
  <si>
    <t>Recepcionista</t>
  </si>
  <si>
    <t>Intendente</t>
  </si>
  <si>
    <t xml:space="preserve">Auxiliar </t>
  </si>
  <si>
    <t>Auxiliar de intendencia</t>
  </si>
  <si>
    <t>Chofer</t>
  </si>
  <si>
    <t>Director de Procesos</t>
  </si>
  <si>
    <t>Intendente B</t>
  </si>
  <si>
    <t>Auxiliar de Intendencia</t>
  </si>
  <si>
    <t>Coordinador Distrital</t>
  </si>
  <si>
    <t>Jefatura</t>
  </si>
  <si>
    <t>Auxiliar Juridico</t>
  </si>
  <si>
    <t>Coordinador de Transparencia</t>
  </si>
  <si>
    <t>Secretario Técnico</t>
  </si>
  <si>
    <t>Coordinador de Proyectos</t>
  </si>
  <si>
    <t>Director de Proyectos</t>
  </si>
  <si>
    <t>Coordinador Gral. Del Sistema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</si>
</sst>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3" fillId="0" borderId="0" xfId="0" applyNumberFormat="1" applyFont="1" applyAlignment="1">
      <alignment vertical="center"/>
    </xf>
    <xf numFmtId="164" fontId="1" fillId="0" borderId="0" xfId="0" applyNumberFormat="1" applyFont="1" applyAlignment="1"/>
    <xf numFmtId="49" fontId="6" fillId="0" borderId="0" xfId="0" applyNumberFormat="1" applyFont="1" applyAlignment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164" fontId="1" fillId="0" borderId="2" xfId="0" applyNumberFormat="1" applyFont="1" applyFill="1" applyBorder="1"/>
    <xf numFmtId="164" fontId="1" fillId="0" borderId="2" xfId="0" applyNumberFormat="1" applyFont="1" applyBorder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1074295</xdr:colOff>
      <xdr:row>3</xdr:row>
      <xdr:rowOff>95250</xdr:rowOff>
    </xdr:to>
    <xdr:pic>
      <xdr:nvPicPr>
        <xdr:cNvPr id="3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"/>
          <a:ext cx="10742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abSelected="1" workbookViewId="0">
      <pane xSplit="1" ySplit="5" topLeftCell="B9" activePane="bottomRight" state="frozen"/>
      <selection pane="topRight" activeCell="C1" sqref="C1"/>
      <selection pane="bottomLeft" activeCell="A9" sqref="A9"/>
      <selection pane="bottomRight" activeCell="J10" sqref="J10"/>
    </sheetView>
  </sheetViews>
  <sheetFormatPr baseColWidth="10" defaultRowHeight="11.25" x14ac:dyDescent="0.2"/>
  <cols>
    <col min="1" max="1" width="24.5703125" style="1" customWidth="1"/>
    <col min="2" max="2" width="11.140625" style="1" customWidth="1"/>
    <col min="3" max="3" width="15.7109375" style="1" customWidth="1"/>
    <col min="4" max="4" width="12" style="1" customWidth="1"/>
    <col min="5" max="5" width="10.7109375" style="1" customWidth="1"/>
    <col min="6" max="6" width="9.85546875" style="1" customWidth="1"/>
    <col min="7" max="7" width="13.5703125" style="1" customWidth="1"/>
    <col min="8" max="8" width="11" style="1" customWidth="1"/>
    <col min="9" max="16384" width="11.42578125" style="1"/>
  </cols>
  <sheetData>
    <row r="1" spans="1:13" ht="18" customHeight="1" x14ac:dyDescent="0.2">
      <c r="A1" s="15"/>
      <c r="B1" s="15"/>
    </row>
    <row r="2" spans="1:13" s="6" customFormat="1" ht="24.95" customHeight="1" x14ac:dyDescent="0.2">
      <c r="A2" s="17"/>
      <c r="B2" s="17"/>
      <c r="C2" s="17"/>
      <c r="D2" s="17"/>
      <c r="E2" s="17"/>
      <c r="F2" s="17"/>
      <c r="G2" s="17"/>
      <c r="H2" s="17"/>
      <c r="I2" s="5"/>
      <c r="J2" s="5"/>
      <c r="K2" s="5"/>
      <c r="L2" s="5"/>
      <c r="M2" s="5"/>
    </row>
    <row r="3" spans="1:13" s="6" customFormat="1" ht="20.25" customHeight="1" x14ac:dyDescent="0.3">
      <c r="A3" s="18"/>
      <c r="B3" s="18"/>
      <c r="C3" s="18"/>
      <c r="D3" s="18"/>
      <c r="E3" s="18"/>
      <c r="F3" s="18"/>
      <c r="G3" s="18"/>
      <c r="H3" s="18"/>
      <c r="I3" s="7"/>
      <c r="J3" s="7"/>
      <c r="K3" s="7"/>
      <c r="L3" s="7"/>
      <c r="M3" s="7"/>
    </row>
    <row r="4" spans="1:13" ht="12.75" x14ac:dyDescent="0.2">
      <c r="A4" s="16"/>
      <c r="B4" s="16"/>
      <c r="C4" s="3"/>
    </row>
    <row r="5" spans="1:13" s="2" customFormat="1" ht="48.75" customHeight="1" x14ac:dyDescent="0.2">
      <c r="A5" s="19" t="s">
        <v>10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</row>
    <row r="6" spans="1:13" x14ac:dyDescent="0.2">
      <c r="A6" s="13"/>
      <c r="B6" s="14"/>
    </row>
    <row r="7" spans="1:13" x14ac:dyDescent="0.2">
      <c r="A7" s="9" t="s">
        <v>11</v>
      </c>
      <c r="B7" s="8">
        <v>12740.1</v>
      </c>
      <c r="C7" s="8">
        <v>14014.11</v>
      </c>
      <c r="D7" s="8">
        <v>1315.08</v>
      </c>
      <c r="E7" s="8">
        <v>377.04</v>
      </c>
      <c r="F7" s="8">
        <v>0</v>
      </c>
      <c r="G7" s="8">
        <v>1679.22</v>
      </c>
      <c r="H7" s="8">
        <v>12334.89</v>
      </c>
    </row>
    <row r="8" spans="1:13" x14ac:dyDescent="0.2">
      <c r="A8" s="9" t="s">
        <v>12</v>
      </c>
      <c r="B8" s="8">
        <v>36300</v>
      </c>
      <c r="C8" s="8">
        <v>37704</v>
      </c>
      <c r="D8" s="8">
        <v>6540.28</v>
      </c>
      <c r="E8" s="8">
        <v>1115.24</v>
      </c>
      <c r="F8" s="8">
        <v>0</v>
      </c>
      <c r="G8" s="8">
        <v>7628.88</v>
      </c>
      <c r="H8" s="8">
        <v>30075.119999999999</v>
      </c>
    </row>
    <row r="9" spans="1:13" x14ac:dyDescent="0.2">
      <c r="A9" s="9" t="s">
        <v>13</v>
      </c>
      <c r="B9" s="8">
        <v>136506</v>
      </c>
      <c r="C9" s="8">
        <v>137910</v>
      </c>
      <c r="D9" s="8">
        <v>37954.400000000001</v>
      </c>
      <c r="E9" s="8">
        <v>1891.6</v>
      </c>
      <c r="F9" s="8">
        <v>0</v>
      </c>
      <c r="G9" s="8">
        <v>39733.230000000003</v>
      </c>
      <c r="H9" s="8">
        <v>98176.77</v>
      </c>
    </row>
    <row r="10" spans="1:13" s="3" customFormat="1" x14ac:dyDescent="0.2">
      <c r="A10" s="11"/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0" t="s">
        <v>7</v>
      </c>
      <c r="H10" s="10" t="s">
        <v>7</v>
      </c>
    </row>
    <row r="11" spans="1:13" x14ac:dyDescent="0.2">
      <c r="A11" s="9"/>
      <c r="B11" s="12">
        <v>185546.1</v>
      </c>
      <c r="C11" s="12">
        <v>189628.11</v>
      </c>
      <c r="D11" s="12">
        <v>45809.760000000002</v>
      </c>
      <c r="E11" s="12">
        <v>3383.88</v>
      </c>
      <c r="F11" s="12">
        <v>0</v>
      </c>
      <c r="G11" s="12">
        <v>49041.33</v>
      </c>
      <c r="H11" s="12">
        <v>140586.78</v>
      </c>
    </row>
    <row r="12" spans="1:13" x14ac:dyDescent="0.2">
      <c r="A12" s="9"/>
      <c r="B12" s="8"/>
      <c r="C12" s="8"/>
      <c r="D12" s="8"/>
      <c r="E12" s="8"/>
      <c r="F12" s="8"/>
      <c r="G12" s="8"/>
      <c r="H12" s="8"/>
    </row>
    <row r="13" spans="1:13" x14ac:dyDescent="0.2">
      <c r="A13" s="9" t="s">
        <v>14</v>
      </c>
      <c r="B13" s="8">
        <v>101730</v>
      </c>
      <c r="C13" s="8">
        <v>103134</v>
      </c>
      <c r="D13" s="8">
        <v>26233.1</v>
      </c>
      <c r="E13" s="8">
        <v>1891.6</v>
      </c>
      <c r="F13" s="8">
        <v>0</v>
      </c>
      <c r="G13" s="8">
        <v>28040.43</v>
      </c>
      <c r="H13" s="8">
        <v>75093.570000000007</v>
      </c>
    </row>
    <row r="14" spans="1:13" x14ac:dyDescent="0.2">
      <c r="A14" s="9" t="s">
        <v>15</v>
      </c>
      <c r="B14" s="8">
        <v>15219.9</v>
      </c>
      <c r="C14" s="8">
        <v>16623.900000000001</v>
      </c>
      <c r="D14" s="8">
        <v>1828.76</v>
      </c>
      <c r="E14" s="8">
        <v>459.09</v>
      </c>
      <c r="F14" s="8">
        <v>0</v>
      </c>
      <c r="G14" s="8">
        <v>2268.89</v>
      </c>
      <c r="H14" s="8">
        <v>14355.01</v>
      </c>
    </row>
    <row r="15" spans="1:13" x14ac:dyDescent="0.2">
      <c r="A15" s="9" t="s">
        <v>14</v>
      </c>
      <c r="B15" s="8">
        <v>11570.7</v>
      </c>
      <c r="C15" s="8">
        <v>12727.77</v>
      </c>
      <c r="D15" s="8">
        <v>1105.54</v>
      </c>
      <c r="E15" s="8">
        <v>336.64</v>
      </c>
      <c r="F15" s="8">
        <v>0</v>
      </c>
      <c r="G15" s="8">
        <v>1429.27</v>
      </c>
      <c r="H15" s="8">
        <v>11298.5</v>
      </c>
    </row>
    <row r="16" spans="1:13" s="3" customFormat="1" x14ac:dyDescent="0.2">
      <c r="A16" s="11"/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0" t="s">
        <v>7</v>
      </c>
      <c r="H16" s="10" t="s">
        <v>7</v>
      </c>
    </row>
    <row r="17" spans="1:8" x14ac:dyDescent="0.2">
      <c r="A17" s="9"/>
      <c r="B17" s="12">
        <v>128520.6</v>
      </c>
      <c r="C17" s="12">
        <v>132485.67000000001</v>
      </c>
      <c r="D17" s="12">
        <v>29167.4</v>
      </c>
      <c r="E17" s="12">
        <v>2687.33</v>
      </c>
      <c r="F17" s="12">
        <v>0</v>
      </c>
      <c r="G17" s="12">
        <v>31738.59</v>
      </c>
      <c r="H17" s="12">
        <v>100747.08</v>
      </c>
    </row>
    <row r="18" spans="1:8" x14ac:dyDescent="0.2">
      <c r="A18" s="9"/>
      <c r="B18" s="8"/>
      <c r="C18" s="8"/>
      <c r="D18" s="8"/>
      <c r="E18" s="8"/>
      <c r="F18" s="8"/>
      <c r="G18" s="8"/>
      <c r="H18" s="8"/>
    </row>
    <row r="19" spans="1:8" x14ac:dyDescent="0.2">
      <c r="A19" s="9" t="s">
        <v>24</v>
      </c>
      <c r="B19" s="8">
        <v>11570.7</v>
      </c>
      <c r="C19" s="8">
        <v>12727.77</v>
      </c>
      <c r="D19" s="8">
        <v>1105.54</v>
      </c>
      <c r="E19" s="8">
        <v>336.64</v>
      </c>
      <c r="F19" s="8">
        <v>0</v>
      </c>
      <c r="G19" s="8">
        <v>1429.27</v>
      </c>
      <c r="H19" s="8">
        <v>11298.5</v>
      </c>
    </row>
    <row r="20" spans="1:8" s="3" customFormat="1" x14ac:dyDescent="0.2">
      <c r="A20" s="10"/>
      <c r="B20" s="10" t="s">
        <v>7</v>
      </c>
      <c r="C20" s="10" t="s">
        <v>7</v>
      </c>
      <c r="D20" s="10" t="s">
        <v>7</v>
      </c>
      <c r="E20" s="10" t="s">
        <v>7</v>
      </c>
      <c r="F20" s="10" t="s">
        <v>7</v>
      </c>
      <c r="G20" s="10" t="s">
        <v>7</v>
      </c>
      <c r="H20" s="10" t="s">
        <v>7</v>
      </c>
    </row>
    <row r="21" spans="1:8" x14ac:dyDescent="0.2">
      <c r="A21" s="8"/>
      <c r="B21" s="12">
        <v>11570.7</v>
      </c>
      <c r="C21" s="12">
        <v>12727.77</v>
      </c>
      <c r="D21" s="12">
        <v>1105.54</v>
      </c>
      <c r="E21" s="12">
        <v>336.64</v>
      </c>
      <c r="F21" s="12">
        <v>0</v>
      </c>
      <c r="G21" s="12">
        <v>1429.27</v>
      </c>
      <c r="H21" s="12">
        <v>11298.5</v>
      </c>
    </row>
    <row r="22" spans="1:8" x14ac:dyDescent="0.2">
      <c r="A22" s="8"/>
      <c r="B22" s="8"/>
      <c r="C22" s="8"/>
      <c r="D22" s="8"/>
      <c r="E22" s="8"/>
      <c r="F22" s="8"/>
      <c r="G22" s="8"/>
      <c r="H22" s="8"/>
    </row>
    <row r="23" spans="1:8" x14ac:dyDescent="0.2">
      <c r="A23" s="9" t="s">
        <v>16</v>
      </c>
      <c r="B23" s="8">
        <v>22569.9</v>
      </c>
      <c r="C23" s="8">
        <v>23973.9</v>
      </c>
      <c r="D23" s="8">
        <v>3398.73</v>
      </c>
      <c r="E23" s="8">
        <v>682.81</v>
      </c>
      <c r="F23" s="8">
        <v>0</v>
      </c>
      <c r="G23" s="8">
        <v>4062.58</v>
      </c>
      <c r="H23" s="8">
        <v>19911.32</v>
      </c>
    </row>
    <row r="24" spans="1:8" x14ac:dyDescent="0.2">
      <c r="A24" s="9" t="s">
        <v>17</v>
      </c>
      <c r="B24" s="8">
        <v>23595.9</v>
      </c>
      <c r="C24" s="8">
        <v>24999.9</v>
      </c>
      <c r="D24" s="8">
        <v>3617.88</v>
      </c>
      <c r="E24" s="8">
        <v>705.72</v>
      </c>
      <c r="F24" s="8">
        <v>0</v>
      </c>
      <c r="G24" s="8">
        <v>4183.67</v>
      </c>
      <c r="H24" s="8">
        <v>20816.23</v>
      </c>
    </row>
    <row r="25" spans="1:8" x14ac:dyDescent="0.2">
      <c r="A25" s="9" t="s">
        <v>18</v>
      </c>
      <c r="B25" s="8">
        <v>27556.5</v>
      </c>
      <c r="C25" s="8">
        <v>28960.5</v>
      </c>
      <c r="D25" s="8">
        <v>4483.8</v>
      </c>
      <c r="E25" s="8">
        <v>830.17</v>
      </c>
      <c r="F25" s="8">
        <v>0</v>
      </c>
      <c r="G25" s="8">
        <v>5287.34</v>
      </c>
      <c r="H25" s="8">
        <v>23673.16</v>
      </c>
    </row>
    <row r="26" spans="1:8" s="3" customFormat="1" x14ac:dyDescent="0.2">
      <c r="A26" s="11"/>
      <c r="B26" s="10" t="s">
        <v>7</v>
      </c>
      <c r="C26" s="10" t="s">
        <v>7</v>
      </c>
      <c r="D26" s="10" t="s">
        <v>7</v>
      </c>
      <c r="E26" s="10" t="s">
        <v>7</v>
      </c>
      <c r="F26" s="10" t="s">
        <v>7</v>
      </c>
      <c r="G26" s="10" t="s">
        <v>7</v>
      </c>
      <c r="H26" s="10" t="s">
        <v>7</v>
      </c>
    </row>
    <row r="27" spans="1:8" x14ac:dyDescent="0.2">
      <c r="A27" s="9"/>
      <c r="B27" s="12">
        <v>73722.3</v>
      </c>
      <c r="C27" s="12">
        <v>77934.3</v>
      </c>
      <c r="D27" s="12">
        <v>11500.41</v>
      </c>
      <c r="E27" s="12">
        <v>2218.6999999999998</v>
      </c>
      <c r="F27" s="12">
        <v>0</v>
      </c>
      <c r="G27" s="12">
        <v>13533.59</v>
      </c>
      <c r="H27" s="12">
        <v>64400.71</v>
      </c>
    </row>
    <row r="28" spans="1:8" x14ac:dyDescent="0.2">
      <c r="A28" s="9"/>
      <c r="B28" s="8"/>
      <c r="C28" s="8"/>
      <c r="D28" s="8"/>
      <c r="E28" s="8"/>
      <c r="F28" s="8"/>
      <c r="G28" s="8"/>
      <c r="H28" s="8"/>
    </row>
    <row r="29" spans="1:8" x14ac:dyDescent="0.2">
      <c r="A29" s="9" t="s">
        <v>19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x14ac:dyDescent="0.2">
      <c r="A30" s="9" t="s">
        <v>20</v>
      </c>
      <c r="B30" s="8">
        <v>72615</v>
      </c>
      <c r="C30" s="8">
        <v>74019</v>
      </c>
      <c r="D30" s="8">
        <v>17066.86</v>
      </c>
      <c r="E30" s="8">
        <v>1891.6</v>
      </c>
      <c r="F30" s="8">
        <v>0</v>
      </c>
      <c r="G30" s="8">
        <v>18895.560000000001</v>
      </c>
      <c r="H30" s="8">
        <v>55123.44</v>
      </c>
    </row>
    <row r="31" spans="1:8" x14ac:dyDescent="0.2">
      <c r="A31" s="9" t="s">
        <v>19</v>
      </c>
      <c r="B31" s="8">
        <v>17371.2</v>
      </c>
      <c r="C31" s="8">
        <v>18775.2</v>
      </c>
      <c r="D31" s="8">
        <v>2288.2800000000002</v>
      </c>
      <c r="E31" s="8">
        <v>527.78</v>
      </c>
      <c r="F31" s="8">
        <v>0</v>
      </c>
      <c r="G31" s="8">
        <v>2797.1</v>
      </c>
      <c r="H31" s="8">
        <v>15978.1</v>
      </c>
    </row>
    <row r="32" spans="1:8" x14ac:dyDescent="0.2">
      <c r="A32" s="9" t="s">
        <v>21</v>
      </c>
      <c r="B32" s="8">
        <v>23633.55</v>
      </c>
      <c r="C32" s="8">
        <v>25037.55</v>
      </c>
      <c r="D32" s="8">
        <v>3625.93</v>
      </c>
      <c r="E32" s="8">
        <v>716.26</v>
      </c>
      <c r="F32" s="8">
        <v>0</v>
      </c>
      <c r="G32" s="8">
        <v>4323.2299999999996</v>
      </c>
      <c r="H32" s="8">
        <v>20714.32</v>
      </c>
    </row>
    <row r="33" spans="1:8" x14ac:dyDescent="0.2">
      <c r="A33" s="9" t="s">
        <v>22</v>
      </c>
      <c r="B33" s="8">
        <v>25395</v>
      </c>
      <c r="C33" s="8">
        <v>26799</v>
      </c>
      <c r="D33" s="8">
        <v>4002.18</v>
      </c>
      <c r="E33" s="8">
        <v>772.56</v>
      </c>
      <c r="F33" s="8">
        <v>0</v>
      </c>
      <c r="G33" s="8">
        <v>4755.7700000000004</v>
      </c>
      <c r="H33" s="8">
        <v>22043.23</v>
      </c>
    </row>
    <row r="34" spans="1:8" x14ac:dyDescent="0.2">
      <c r="A34" s="9" t="s">
        <v>23</v>
      </c>
      <c r="B34" s="8">
        <v>36300</v>
      </c>
      <c r="C34" s="8">
        <v>37704</v>
      </c>
      <c r="D34" s="8">
        <v>6540.28</v>
      </c>
      <c r="E34" s="8">
        <v>1115.23</v>
      </c>
      <c r="F34" s="8">
        <v>0</v>
      </c>
      <c r="G34" s="8">
        <v>7628.87</v>
      </c>
      <c r="H34" s="8">
        <v>30075.13</v>
      </c>
    </row>
    <row r="35" spans="1:8" x14ac:dyDescent="0.2">
      <c r="A35" s="9" t="s">
        <v>24</v>
      </c>
      <c r="B35" s="8">
        <v>9070.5</v>
      </c>
      <c r="C35" s="8">
        <v>9977.5499999999993</v>
      </c>
      <c r="D35" s="8">
        <v>716.5</v>
      </c>
      <c r="E35" s="8">
        <v>249.24</v>
      </c>
      <c r="F35" s="8">
        <v>0</v>
      </c>
      <c r="G35" s="8">
        <v>962.13</v>
      </c>
      <c r="H35" s="8">
        <v>9015.42</v>
      </c>
    </row>
    <row r="36" spans="1:8" x14ac:dyDescent="0.2">
      <c r="A36" s="9" t="s">
        <v>25</v>
      </c>
      <c r="B36" s="8">
        <v>23595.9</v>
      </c>
      <c r="C36" s="8">
        <v>24999.9</v>
      </c>
      <c r="D36" s="8">
        <v>3617.88</v>
      </c>
      <c r="E36" s="8">
        <v>717.01</v>
      </c>
      <c r="F36" s="8">
        <v>0</v>
      </c>
      <c r="G36" s="8">
        <v>6115.93</v>
      </c>
      <c r="H36" s="8">
        <v>18883.97</v>
      </c>
    </row>
    <row r="37" spans="1:8" s="3" customFormat="1" x14ac:dyDescent="0.2">
      <c r="A37" s="11"/>
      <c r="B37" s="10" t="s">
        <v>7</v>
      </c>
      <c r="C37" s="10" t="s">
        <v>7</v>
      </c>
      <c r="D37" s="10" t="s">
        <v>7</v>
      </c>
      <c r="E37" s="10" t="s">
        <v>7</v>
      </c>
      <c r="F37" s="10" t="s">
        <v>7</v>
      </c>
      <c r="G37" s="10" t="s">
        <v>7</v>
      </c>
      <c r="H37" s="10" t="s">
        <v>7</v>
      </c>
    </row>
    <row r="38" spans="1:8" x14ac:dyDescent="0.2">
      <c r="A38" s="9"/>
      <c r="B38" s="12">
        <v>207981.15</v>
      </c>
      <c r="C38" s="12">
        <v>217312.2</v>
      </c>
      <c r="D38" s="12">
        <v>37857.910000000003</v>
      </c>
      <c r="E38" s="12">
        <v>5989.68</v>
      </c>
      <c r="F38" s="12">
        <v>0</v>
      </c>
      <c r="G38" s="12">
        <v>45478.59</v>
      </c>
      <c r="H38" s="12">
        <v>171833.61</v>
      </c>
    </row>
    <row r="39" spans="1:8" x14ac:dyDescent="0.2">
      <c r="A39" s="9"/>
      <c r="B39" s="8"/>
      <c r="C39" s="8"/>
      <c r="D39" s="8"/>
      <c r="E39" s="8"/>
      <c r="F39" s="8"/>
      <c r="G39" s="8"/>
      <c r="H39" s="8"/>
    </row>
    <row r="40" spans="1:8" x14ac:dyDescent="0.2">
      <c r="A40" s="9" t="s">
        <v>26</v>
      </c>
      <c r="B40" s="8">
        <v>11570.7</v>
      </c>
      <c r="C40" s="8">
        <v>12727.77</v>
      </c>
      <c r="D40" s="8">
        <v>1105.54</v>
      </c>
      <c r="E40" s="8">
        <v>336.64</v>
      </c>
      <c r="F40" s="8">
        <v>0</v>
      </c>
      <c r="G40" s="8">
        <v>2629.27</v>
      </c>
      <c r="H40" s="8">
        <v>10098.5</v>
      </c>
    </row>
    <row r="41" spans="1:8" x14ac:dyDescent="0.2">
      <c r="A41" s="9" t="s">
        <v>27</v>
      </c>
      <c r="B41" s="8">
        <v>11570.7</v>
      </c>
      <c r="C41" s="8">
        <v>12727.77</v>
      </c>
      <c r="D41" s="8">
        <v>1105.54</v>
      </c>
      <c r="E41" s="8">
        <v>336.64</v>
      </c>
      <c r="F41" s="8">
        <v>0</v>
      </c>
      <c r="G41" s="8">
        <v>1429.27</v>
      </c>
      <c r="H41" s="8">
        <v>11298.5</v>
      </c>
    </row>
    <row r="42" spans="1:8" x14ac:dyDescent="0.2">
      <c r="A42" s="9" t="s">
        <v>28</v>
      </c>
      <c r="B42" s="8">
        <v>27556.639999999999</v>
      </c>
      <c r="C42" s="8">
        <v>28960.639999999999</v>
      </c>
      <c r="D42" s="8">
        <v>4483.84</v>
      </c>
      <c r="E42" s="8">
        <v>846.21</v>
      </c>
      <c r="F42" s="8">
        <v>0</v>
      </c>
      <c r="G42" s="8">
        <v>5303.42</v>
      </c>
      <c r="H42" s="8">
        <v>23657.22</v>
      </c>
    </row>
    <row r="43" spans="1:8" x14ac:dyDescent="0.2">
      <c r="A43" s="9" t="s">
        <v>29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</row>
    <row r="44" spans="1:8" x14ac:dyDescent="0.2">
      <c r="A44" s="9" t="s">
        <v>17</v>
      </c>
      <c r="B44" s="8">
        <v>15219.9</v>
      </c>
      <c r="C44" s="8">
        <v>16623.900000000001</v>
      </c>
      <c r="D44" s="8">
        <v>1828.76</v>
      </c>
      <c r="E44" s="8">
        <v>459.09</v>
      </c>
      <c r="F44" s="8">
        <v>0</v>
      </c>
      <c r="G44" s="8">
        <v>3468.89</v>
      </c>
      <c r="H44" s="8">
        <v>13155.01</v>
      </c>
    </row>
    <row r="45" spans="1:8" x14ac:dyDescent="0.2">
      <c r="A45" s="9" t="s">
        <v>19</v>
      </c>
      <c r="B45" s="8">
        <v>17371.2</v>
      </c>
      <c r="C45" s="8">
        <v>18775.2</v>
      </c>
      <c r="D45" s="8">
        <v>2288.2800000000002</v>
      </c>
      <c r="E45" s="8">
        <v>527.78</v>
      </c>
      <c r="F45" s="8">
        <v>0</v>
      </c>
      <c r="G45" s="8">
        <v>8866.89</v>
      </c>
      <c r="H45" s="8">
        <v>9908.31</v>
      </c>
    </row>
    <row r="46" spans="1:8" x14ac:dyDescent="0.2">
      <c r="A46" s="9" t="s">
        <v>30</v>
      </c>
      <c r="B46" s="8">
        <v>27556.5</v>
      </c>
      <c r="C46" s="8">
        <v>28960.5</v>
      </c>
      <c r="D46" s="8">
        <v>4483.8</v>
      </c>
      <c r="E46" s="8">
        <v>842.35</v>
      </c>
      <c r="F46" s="8">
        <v>0</v>
      </c>
      <c r="G46" s="8">
        <v>7962.17</v>
      </c>
      <c r="H46" s="8">
        <v>20998.33</v>
      </c>
    </row>
    <row r="47" spans="1:8" x14ac:dyDescent="0.2">
      <c r="A47" s="9" t="s">
        <v>24</v>
      </c>
      <c r="B47" s="8">
        <v>11570.7</v>
      </c>
      <c r="C47" s="8">
        <v>12727.77</v>
      </c>
      <c r="D47" s="8">
        <v>1105.54</v>
      </c>
      <c r="E47" s="8">
        <v>336.64</v>
      </c>
      <c r="F47" s="8">
        <v>0</v>
      </c>
      <c r="G47" s="8">
        <v>1429.27</v>
      </c>
      <c r="H47" s="8">
        <v>11298.5</v>
      </c>
    </row>
    <row r="48" spans="1:8" x14ac:dyDescent="0.2">
      <c r="A48" s="9" t="s">
        <v>24</v>
      </c>
      <c r="B48" s="8">
        <v>11570.7</v>
      </c>
      <c r="C48" s="8">
        <v>12727.77</v>
      </c>
      <c r="D48" s="8">
        <v>1105.54</v>
      </c>
      <c r="E48" s="8">
        <v>336.64</v>
      </c>
      <c r="F48" s="8">
        <v>0</v>
      </c>
      <c r="G48" s="8">
        <v>1429.27</v>
      </c>
      <c r="H48" s="8">
        <v>11298.5</v>
      </c>
    </row>
    <row r="49" spans="1:8" x14ac:dyDescent="0.2">
      <c r="A49" s="9" t="s">
        <v>31</v>
      </c>
      <c r="B49" s="8">
        <v>27556.5</v>
      </c>
      <c r="C49" s="8">
        <v>28960.5</v>
      </c>
      <c r="D49" s="8">
        <v>4483.8</v>
      </c>
      <c r="E49" s="8">
        <v>842.35</v>
      </c>
      <c r="F49" s="8">
        <v>5645.88</v>
      </c>
      <c r="G49" s="8">
        <v>10945.4</v>
      </c>
      <c r="H49" s="8">
        <v>18015.099999999999</v>
      </c>
    </row>
    <row r="50" spans="1:8" x14ac:dyDescent="0.2">
      <c r="A50" s="9" t="s">
        <v>32</v>
      </c>
      <c r="B50" s="8">
        <v>11570.7</v>
      </c>
      <c r="C50" s="8">
        <v>12727.76</v>
      </c>
      <c r="D50" s="8">
        <v>1105.54</v>
      </c>
      <c r="E50" s="8">
        <v>336.64</v>
      </c>
      <c r="F50" s="8">
        <v>3372.04</v>
      </c>
      <c r="G50" s="8">
        <v>4801.3100000000004</v>
      </c>
      <c r="H50" s="8">
        <v>7926.45</v>
      </c>
    </row>
    <row r="51" spans="1:8" x14ac:dyDescent="0.2">
      <c r="A51" s="9" t="s">
        <v>33</v>
      </c>
      <c r="B51" s="8">
        <v>11570.7</v>
      </c>
      <c r="C51" s="8">
        <v>12727.77</v>
      </c>
      <c r="D51" s="8">
        <v>1105.54</v>
      </c>
      <c r="E51" s="8">
        <v>336.64</v>
      </c>
      <c r="F51" s="8">
        <v>0</v>
      </c>
      <c r="G51" s="8">
        <v>1429.27</v>
      </c>
      <c r="H51" s="8">
        <v>11298.5</v>
      </c>
    </row>
    <row r="52" spans="1:8" x14ac:dyDescent="0.2">
      <c r="A52" s="9" t="s">
        <v>24</v>
      </c>
      <c r="B52" s="8">
        <v>11570.7</v>
      </c>
      <c r="C52" s="8">
        <v>12727.77</v>
      </c>
      <c r="D52" s="8">
        <v>1105.54</v>
      </c>
      <c r="E52" s="8">
        <v>336.64</v>
      </c>
      <c r="F52" s="8">
        <v>0</v>
      </c>
      <c r="G52" s="8">
        <v>1429.27</v>
      </c>
      <c r="H52" s="8">
        <v>11298.5</v>
      </c>
    </row>
    <row r="53" spans="1:8" x14ac:dyDescent="0.2">
      <c r="A53" s="9" t="s">
        <v>34</v>
      </c>
      <c r="B53" s="8">
        <v>10394.700000000001</v>
      </c>
      <c r="C53" s="8">
        <v>11434.18</v>
      </c>
      <c r="D53" s="8">
        <v>906.98</v>
      </c>
      <c r="E53" s="8">
        <v>297.10000000000002</v>
      </c>
      <c r="F53" s="8">
        <v>0</v>
      </c>
      <c r="G53" s="8">
        <v>2194</v>
      </c>
      <c r="H53" s="8">
        <v>9240.18</v>
      </c>
    </row>
    <row r="54" spans="1:8" x14ac:dyDescent="0.2">
      <c r="A54" s="9" t="s">
        <v>35</v>
      </c>
      <c r="B54" s="8">
        <v>6729</v>
      </c>
      <c r="C54" s="8">
        <v>7401.9</v>
      </c>
      <c r="D54" s="8">
        <v>211.54</v>
      </c>
      <c r="E54" s="8">
        <v>180.98</v>
      </c>
      <c r="F54" s="8">
        <v>0</v>
      </c>
      <c r="G54" s="8">
        <v>385.58</v>
      </c>
      <c r="H54" s="8">
        <v>7016.32</v>
      </c>
    </row>
    <row r="55" spans="1:8" x14ac:dyDescent="0.2">
      <c r="A55" s="9" t="s">
        <v>36</v>
      </c>
      <c r="B55" s="8">
        <v>16539.900000000001</v>
      </c>
      <c r="C55" s="8">
        <v>17943.900000000001</v>
      </c>
      <c r="D55" s="8">
        <v>2110.7199999999998</v>
      </c>
      <c r="E55" s="8">
        <v>500.48</v>
      </c>
      <c r="F55" s="8">
        <v>0</v>
      </c>
      <c r="G55" s="8">
        <v>2592.2399999999998</v>
      </c>
      <c r="H55" s="8">
        <v>15351.66</v>
      </c>
    </row>
    <row r="56" spans="1:8" x14ac:dyDescent="0.2">
      <c r="A56" s="9" t="s">
        <v>37</v>
      </c>
      <c r="B56" s="8">
        <v>32805</v>
      </c>
      <c r="C56" s="8">
        <v>34209</v>
      </c>
      <c r="D56" s="8">
        <v>5718.26</v>
      </c>
      <c r="E56" s="8">
        <v>1005.41</v>
      </c>
      <c r="F56" s="8">
        <v>0</v>
      </c>
      <c r="G56" s="8">
        <v>6697.03</v>
      </c>
      <c r="H56" s="8">
        <v>27511.97</v>
      </c>
    </row>
    <row r="57" spans="1:8" x14ac:dyDescent="0.2">
      <c r="A57" s="9" t="s">
        <v>24</v>
      </c>
      <c r="B57" s="8">
        <v>10394.700000000001</v>
      </c>
      <c r="C57" s="8">
        <v>11434.18</v>
      </c>
      <c r="D57" s="8">
        <v>906.98</v>
      </c>
      <c r="E57" s="8">
        <v>297.10000000000002</v>
      </c>
      <c r="F57" s="8">
        <v>0</v>
      </c>
      <c r="G57" s="8">
        <v>1194</v>
      </c>
      <c r="H57" s="8">
        <v>10240.18</v>
      </c>
    </row>
    <row r="58" spans="1:8" x14ac:dyDescent="0.2">
      <c r="A58" s="9" t="s">
        <v>38</v>
      </c>
      <c r="B58" s="8">
        <v>8149.8</v>
      </c>
      <c r="C58" s="8">
        <v>8964.7800000000007</v>
      </c>
      <c r="D58" s="8">
        <v>616.32000000000005</v>
      </c>
      <c r="E58" s="8">
        <v>220.31</v>
      </c>
      <c r="F58" s="8">
        <v>0</v>
      </c>
      <c r="G58" s="8">
        <v>833.03</v>
      </c>
      <c r="H58" s="8">
        <v>8131.75</v>
      </c>
    </row>
    <row r="59" spans="1:8" x14ac:dyDescent="0.2">
      <c r="A59" s="9" t="s">
        <v>39</v>
      </c>
      <c r="B59" s="8">
        <v>6729</v>
      </c>
      <c r="C59" s="8">
        <v>7401.9</v>
      </c>
      <c r="D59" s="8">
        <v>211.54</v>
      </c>
      <c r="E59" s="8">
        <v>180.98</v>
      </c>
      <c r="F59" s="8">
        <v>0</v>
      </c>
      <c r="G59" s="8">
        <v>385.58</v>
      </c>
      <c r="H59" s="8">
        <v>7016.32</v>
      </c>
    </row>
    <row r="60" spans="1:8" x14ac:dyDescent="0.2">
      <c r="A60" s="9" t="s">
        <v>11</v>
      </c>
      <c r="B60" s="8">
        <v>12740.1</v>
      </c>
      <c r="C60" s="8">
        <v>14014.11</v>
      </c>
      <c r="D60" s="8">
        <v>1315.08</v>
      </c>
      <c r="E60" s="8">
        <v>377.04</v>
      </c>
      <c r="F60" s="8">
        <v>0</v>
      </c>
      <c r="G60" s="8">
        <v>1679.22</v>
      </c>
      <c r="H60" s="8">
        <v>12334.89</v>
      </c>
    </row>
    <row r="61" spans="1:8" s="3" customFormat="1" x14ac:dyDescent="0.2">
      <c r="A61" s="11"/>
      <c r="B61" s="10" t="s">
        <v>7</v>
      </c>
      <c r="C61" s="10" t="s">
        <v>7</v>
      </c>
      <c r="D61" s="10" t="s">
        <v>7</v>
      </c>
      <c r="E61" s="10" t="s">
        <v>7</v>
      </c>
      <c r="F61" s="10" t="s">
        <v>7</v>
      </c>
      <c r="G61" s="10" t="s">
        <v>7</v>
      </c>
      <c r="H61" s="10" t="s">
        <v>7</v>
      </c>
    </row>
    <row r="62" spans="1:8" x14ac:dyDescent="0.2">
      <c r="A62" s="9"/>
      <c r="B62" s="12">
        <v>300737.84000000003</v>
      </c>
      <c r="C62" s="12">
        <v>324179.07</v>
      </c>
      <c r="D62" s="12">
        <v>37304.68</v>
      </c>
      <c r="E62" s="12">
        <v>8933.66</v>
      </c>
      <c r="F62" s="12">
        <v>9017.92</v>
      </c>
      <c r="G62" s="12">
        <v>67084.38</v>
      </c>
      <c r="H62" s="12">
        <v>257094.69</v>
      </c>
    </row>
    <row r="63" spans="1:8" x14ac:dyDescent="0.2">
      <c r="A63" s="9"/>
      <c r="B63" s="8"/>
      <c r="C63" s="8"/>
      <c r="D63" s="8"/>
      <c r="E63" s="8"/>
      <c r="F63" s="8"/>
      <c r="G63" s="8"/>
      <c r="H63" s="8"/>
    </row>
    <row r="64" spans="1:8" x14ac:dyDescent="0.2">
      <c r="A64" s="9" t="s">
        <v>23</v>
      </c>
      <c r="B64" s="8">
        <v>23595.9</v>
      </c>
      <c r="C64" s="8">
        <v>24999.9</v>
      </c>
      <c r="D64" s="8">
        <v>3617.88</v>
      </c>
      <c r="E64" s="8">
        <v>717.01</v>
      </c>
      <c r="F64" s="8">
        <v>0</v>
      </c>
      <c r="G64" s="8">
        <v>4315.93</v>
      </c>
      <c r="H64" s="8">
        <v>20683.97</v>
      </c>
    </row>
    <row r="65" spans="1:8" s="3" customFormat="1" x14ac:dyDescent="0.2">
      <c r="A65" s="11"/>
      <c r="B65" s="10" t="s">
        <v>7</v>
      </c>
      <c r="C65" s="10" t="s">
        <v>7</v>
      </c>
      <c r="D65" s="10" t="s">
        <v>7</v>
      </c>
      <c r="E65" s="10" t="s">
        <v>7</v>
      </c>
      <c r="F65" s="10" t="s">
        <v>7</v>
      </c>
      <c r="G65" s="10" t="s">
        <v>7</v>
      </c>
      <c r="H65" s="10" t="s">
        <v>7</v>
      </c>
    </row>
    <row r="66" spans="1:8" x14ac:dyDescent="0.2">
      <c r="A66" s="9"/>
      <c r="B66" s="12">
        <v>23595.9</v>
      </c>
      <c r="C66" s="12">
        <v>24999.9</v>
      </c>
      <c r="D66" s="12">
        <v>3617.88</v>
      </c>
      <c r="E66" s="12">
        <v>717.01</v>
      </c>
      <c r="F66" s="12">
        <v>0</v>
      </c>
      <c r="G66" s="12">
        <v>4315.93</v>
      </c>
      <c r="H66" s="12">
        <v>20683.97</v>
      </c>
    </row>
    <row r="67" spans="1:8" x14ac:dyDescent="0.2">
      <c r="A67" s="9"/>
      <c r="B67" s="8"/>
      <c r="C67" s="8"/>
      <c r="D67" s="8"/>
      <c r="E67" s="8"/>
      <c r="F67" s="8"/>
      <c r="G67" s="8"/>
      <c r="H67" s="8"/>
    </row>
    <row r="68" spans="1:8" x14ac:dyDescent="0.2">
      <c r="A68" s="9" t="s">
        <v>11</v>
      </c>
      <c r="B68" s="8">
        <v>17371.2</v>
      </c>
      <c r="C68" s="8">
        <v>18775.2</v>
      </c>
      <c r="D68" s="8">
        <v>2288.2800000000002</v>
      </c>
      <c r="E68" s="8">
        <v>527.78</v>
      </c>
      <c r="F68" s="8">
        <v>0</v>
      </c>
      <c r="G68" s="8">
        <v>2797.1</v>
      </c>
      <c r="H68" s="8">
        <v>15978.1</v>
      </c>
    </row>
    <row r="69" spans="1:8" x14ac:dyDescent="0.2">
      <c r="A69" s="9" t="s">
        <v>23</v>
      </c>
      <c r="B69" s="8">
        <v>21872.1</v>
      </c>
      <c r="C69" s="8">
        <v>23276.1</v>
      </c>
      <c r="D69" s="8">
        <v>3249.68</v>
      </c>
      <c r="E69" s="8">
        <v>667.21</v>
      </c>
      <c r="F69" s="8">
        <v>0</v>
      </c>
      <c r="G69" s="8">
        <v>3897.93</v>
      </c>
      <c r="H69" s="8">
        <v>19378.169999999998</v>
      </c>
    </row>
    <row r="70" spans="1:8" s="3" customFormat="1" x14ac:dyDescent="0.2">
      <c r="A70" s="10"/>
      <c r="B70" s="10" t="s">
        <v>7</v>
      </c>
      <c r="C70" s="10" t="s">
        <v>7</v>
      </c>
      <c r="D70" s="10" t="s">
        <v>7</v>
      </c>
      <c r="E70" s="10" t="s">
        <v>7</v>
      </c>
      <c r="F70" s="10" t="s">
        <v>7</v>
      </c>
      <c r="G70" s="10" t="s">
        <v>7</v>
      </c>
      <c r="H70" s="10" t="s">
        <v>7</v>
      </c>
    </row>
    <row r="71" spans="1:8" x14ac:dyDescent="0.2">
      <c r="A71" s="11"/>
      <c r="B71" s="12">
        <v>39243.300000000003</v>
      </c>
      <c r="C71" s="12">
        <v>42051.3</v>
      </c>
      <c r="D71" s="12">
        <v>5537.96</v>
      </c>
      <c r="E71" s="12">
        <v>1194.99</v>
      </c>
      <c r="F71" s="12">
        <v>0</v>
      </c>
      <c r="G71" s="12">
        <v>6695.03</v>
      </c>
      <c r="H71" s="12">
        <v>35356.269999999997</v>
      </c>
    </row>
    <row r="72" spans="1:8" x14ac:dyDescent="0.2">
      <c r="A72" s="9"/>
      <c r="B72" s="8"/>
      <c r="C72" s="8"/>
      <c r="D72" s="8"/>
      <c r="E72" s="8"/>
      <c r="F72" s="8"/>
      <c r="G72" s="8"/>
      <c r="H72" s="8"/>
    </row>
    <row r="73" spans="1:8" x14ac:dyDescent="0.2">
      <c r="A73" s="9" t="s">
        <v>17</v>
      </c>
      <c r="B73" s="8">
        <v>21872.1</v>
      </c>
      <c r="C73" s="8">
        <v>23276.1</v>
      </c>
      <c r="D73" s="8">
        <v>3249.68</v>
      </c>
      <c r="E73" s="8">
        <v>667.21</v>
      </c>
      <c r="F73" s="8">
        <v>0</v>
      </c>
      <c r="G73" s="8">
        <v>1382.97</v>
      </c>
      <c r="H73" s="8">
        <v>21893.13</v>
      </c>
    </row>
    <row r="74" spans="1:8" s="3" customFormat="1" x14ac:dyDescent="0.2">
      <c r="A74" s="11"/>
      <c r="B74" s="10" t="s">
        <v>7</v>
      </c>
      <c r="C74" s="10" t="s">
        <v>7</v>
      </c>
      <c r="D74" s="10" t="s">
        <v>7</v>
      </c>
      <c r="E74" s="10" t="s">
        <v>7</v>
      </c>
      <c r="F74" s="10" t="s">
        <v>7</v>
      </c>
      <c r="G74" s="10" t="s">
        <v>7</v>
      </c>
      <c r="H74" s="10" t="s">
        <v>7</v>
      </c>
    </row>
    <row r="75" spans="1:8" x14ac:dyDescent="0.2">
      <c r="A75" s="9"/>
      <c r="B75" s="12">
        <v>21872.1</v>
      </c>
      <c r="C75" s="12">
        <v>23276.1</v>
      </c>
      <c r="D75" s="12">
        <v>3249.68</v>
      </c>
      <c r="E75" s="12">
        <v>667.21</v>
      </c>
      <c r="F75" s="12">
        <v>0</v>
      </c>
      <c r="G75" s="12">
        <v>1382.97</v>
      </c>
      <c r="H75" s="12">
        <v>21893.13</v>
      </c>
    </row>
    <row r="76" spans="1:8" x14ac:dyDescent="0.2">
      <c r="A76" s="9"/>
      <c r="B76" s="8"/>
      <c r="C76" s="8"/>
      <c r="D76" s="8"/>
      <c r="E76" s="8"/>
      <c r="F76" s="8"/>
      <c r="G76" s="8"/>
      <c r="H76" s="8"/>
    </row>
    <row r="77" spans="1:8" x14ac:dyDescent="0.2">
      <c r="A77" s="9" t="s">
        <v>11</v>
      </c>
      <c r="B77" s="8">
        <v>17371.2</v>
      </c>
      <c r="C77" s="8">
        <v>18775.2</v>
      </c>
      <c r="D77" s="8">
        <v>2288.2800000000002</v>
      </c>
      <c r="E77" s="8">
        <v>527.78</v>
      </c>
      <c r="F77" s="8">
        <v>0</v>
      </c>
      <c r="G77" s="8">
        <v>2797.1</v>
      </c>
      <c r="H77" s="8">
        <v>15978.1</v>
      </c>
    </row>
    <row r="78" spans="1:8" x14ac:dyDescent="0.2">
      <c r="A78" s="9" t="s">
        <v>17</v>
      </c>
      <c r="B78" s="8">
        <v>15219.9</v>
      </c>
      <c r="C78" s="8">
        <v>16623.900000000001</v>
      </c>
      <c r="D78" s="8">
        <v>1828.76</v>
      </c>
      <c r="E78" s="8">
        <v>459.09</v>
      </c>
      <c r="F78" s="8">
        <v>0</v>
      </c>
      <c r="G78" s="8">
        <v>2268.89</v>
      </c>
      <c r="H78" s="8">
        <v>14355.01</v>
      </c>
    </row>
    <row r="79" spans="1:8" x14ac:dyDescent="0.2">
      <c r="A79" s="9" t="s">
        <v>17</v>
      </c>
      <c r="B79" s="8">
        <v>21872.1</v>
      </c>
      <c r="C79" s="8">
        <v>23276.1</v>
      </c>
      <c r="D79" s="8">
        <v>3249.68</v>
      </c>
      <c r="E79" s="8">
        <v>667.21</v>
      </c>
      <c r="F79" s="8">
        <v>0</v>
      </c>
      <c r="G79" s="8">
        <v>3897.93</v>
      </c>
      <c r="H79" s="8">
        <v>19378.169999999998</v>
      </c>
    </row>
    <row r="80" spans="1:8" s="3" customFormat="1" x14ac:dyDescent="0.2">
      <c r="A80" s="11"/>
      <c r="B80" s="10" t="s">
        <v>7</v>
      </c>
      <c r="C80" s="10" t="s">
        <v>7</v>
      </c>
      <c r="D80" s="10" t="s">
        <v>7</v>
      </c>
      <c r="E80" s="10" t="s">
        <v>7</v>
      </c>
      <c r="F80" s="10" t="s">
        <v>7</v>
      </c>
      <c r="G80" s="10" t="s">
        <v>7</v>
      </c>
      <c r="H80" s="10" t="s">
        <v>7</v>
      </c>
    </row>
    <row r="81" spans="1:8" x14ac:dyDescent="0.2">
      <c r="A81" s="9"/>
      <c r="B81" s="12">
        <v>54463.199999999997</v>
      </c>
      <c r="C81" s="12">
        <v>58675.199999999997</v>
      </c>
      <c r="D81" s="12">
        <v>7366.72</v>
      </c>
      <c r="E81" s="12">
        <v>1654.08</v>
      </c>
      <c r="F81" s="12">
        <v>0</v>
      </c>
      <c r="G81" s="12">
        <v>8963.92</v>
      </c>
      <c r="H81" s="12">
        <v>49711.28</v>
      </c>
    </row>
    <row r="82" spans="1:8" x14ac:dyDescent="0.2">
      <c r="A82" s="9"/>
      <c r="B82" s="8"/>
      <c r="C82" s="8"/>
      <c r="D82" s="8"/>
      <c r="E82" s="8"/>
      <c r="F82" s="8"/>
      <c r="G82" s="8"/>
      <c r="H82" s="8"/>
    </row>
    <row r="83" spans="1:8" x14ac:dyDescent="0.2">
      <c r="A83" s="9" t="s">
        <v>40</v>
      </c>
      <c r="B83" s="8">
        <v>17567.240000000002</v>
      </c>
      <c r="C83" s="8">
        <v>18971.240000000002</v>
      </c>
      <c r="D83" s="8">
        <v>2330.16</v>
      </c>
      <c r="E83" s="8">
        <v>533.94000000000005</v>
      </c>
      <c r="F83" s="8">
        <v>0</v>
      </c>
      <c r="G83" s="8">
        <v>2845.14</v>
      </c>
      <c r="H83" s="8">
        <v>16126.1</v>
      </c>
    </row>
    <row r="84" spans="1:8" x14ac:dyDescent="0.2">
      <c r="A84" s="9" t="s">
        <v>40</v>
      </c>
      <c r="B84" s="8">
        <v>21543.8</v>
      </c>
      <c r="C84" s="8">
        <v>22947.8</v>
      </c>
      <c r="D84" s="8">
        <v>3179.56</v>
      </c>
      <c r="E84" s="8">
        <v>658.88</v>
      </c>
      <c r="F84" s="8">
        <v>0</v>
      </c>
      <c r="G84" s="8">
        <v>5519.47</v>
      </c>
      <c r="H84" s="8">
        <v>17428.330000000002</v>
      </c>
    </row>
    <row r="85" spans="1:8" x14ac:dyDescent="0.2">
      <c r="A85" s="9" t="s">
        <v>40</v>
      </c>
      <c r="B85" s="8">
        <v>23595.9</v>
      </c>
      <c r="C85" s="8">
        <v>24999.9</v>
      </c>
      <c r="D85" s="8">
        <v>3617.88</v>
      </c>
      <c r="E85" s="8">
        <v>717.01</v>
      </c>
      <c r="F85" s="8">
        <v>0</v>
      </c>
      <c r="G85" s="8">
        <v>4315.93</v>
      </c>
      <c r="H85" s="8">
        <v>20683.97</v>
      </c>
    </row>
    <row r="86" spans="1:8" x14ac:dyDescent="0.2">
      <c r="A86" s="9" t="s">
        <v>40</v>
      </c>
      <c r="B86" s="8">
        <v>21543.9</v>
      </c>
      <c r="C86" s="8">
        <v>22947.9</v>
      </c>
      <c r="D86" s="8">
        <v>3179.58</v>
      </c>
      <c r="E86" s="8">
        <v>658.39</v>
      </c>
      <c r="F86" s="8">
        <v>0</v>
      </c>
      <c r="G86" s="8">
        <v>3819.01</v>
      </c>
      <c r="H86" s="8">
        <v>19128.89</v>
      </c>
    </row>
    <row r="87" spans="1:8" x14ac:dyDescent="0.2">
      <c r="A87" s="9" t="s">
        <v>40</v>
      </c>
      <c r="B87" s="8">
        <v>21543.8</v>
      </c>
      <c r="C87" s="8">
        <v>22947.8</v>
      </c>
      <c r="D87" s="8">
        <v>3179.56</v>
      </c>
      <c r="E87" s="8">
        <v>658.88</v>
      </c>
      <c r="F87" s="8">
        <v>3055.41</v>
      </c>
      <c r="G87" s="8">
        <v>6874.88</v>
      </c>
      <c r="H87" s="8">
        <v>16072.92</v>
      </c>
    </row>
    <row r="88" spans="1:8" x14ac:dyDescent="0.2">
      <c r="A88" s="9" t="s">
        <v>40</v>
      </c>
      <c r="B88" s="8">
        <v>19725</v>
      </c>
      <c r="C88" s="8">
        <v>21129</v>
      </c>
      <c r="D88" s="8">
        <v>2791.06</v>
      </c>
      <c r="E88" s="8">
        <v>596.32000000000005</v>
      </c>
      <c r="F88" s="8">
        <v>7274.74</v>
      </c>
      <c r="G88" s="8">
        <v>9110.76</v>
      </c>
      <c r="H88" s="8">
        <v>12018.24</v>
      </c>
    </row>
    <row r="89" spans="1:8" x14ac:dyDescent="0.2">
      <c r="A89" s="9" t="s">
        <v>40</v>
      </c>
      <c r="B89" s="8">
        <v>21018.45</v>
      </c>
      <c r="C89" s="8">
        <v>22422.45</v>
      </c>
      <c r="D89" s="8">
        <v>3067.34</v>
      </c>
      <c r="E89" s="8">
        <v>633.26</v>
      </c>
      <c r="F89" s="8">
        <v>4850.38</v>
      </c>
      <c r="G89" s="8">
        <v>8532.02</v>
      </c>
      <c r="H89" s="8">
        <v>13890.43</v>
      </c>
    </row>
    <row r="90" spans="1:8" x14ac:dyDescent="0.2">
      <c r="A90" s="9" t="s">
        <v>11</v>
      </c>
      <c r="B90" s="8">
        <v>12740.1</v>
      </c>
      <c r="C90" s="8">
        <v>14014.1</v>
      </c>
      <c r="D90" s="8">
        <v>1315.08</v>
      </c>
      <c r="E90" s="8">
        <v>377.04</v>
      </c>
      <c r="F90" s="8">
        <v>3306.88</v>
      </c>
      <c r="G90" s="8">
        <v>4986.1000000000004</v>
      </c>
      <c r="H90" s="8">
        <v>9028</v>
      </c>
    </row>
    <row r="91" spans="1:8" x14ac:dyDescent="0.2">
      <c r="A91" s="9" t="s">
        <v>40</v>
      </c>
      <c r="B91" s="8">
        <v>20493</v>
      </c>
      <c r="C91" s="8">
        <v>21897</v>
      </c>
      <c r="D91" s="8">
        <v>2955.1</v>
      </c>
      <c r="E91" s="8">
        <v>624.77</v>
      </c>
      <c r="F91" s="8">
        <v>7829.65</v>
      </c>
      <c r="G91" s="8">
        <v>11390.56</v>
      </c>
      <c r="H91" s="8">
        <v>10506.44</v>
      </c>
    </row>
    <row r="92" spans="1:8" x14ac:dyDescent="0.2">
      <c r="A92" s="9" t="s">
        <v>40</v>
      </c>
      <c r="B92" s="8">
        <v>19555.5</v>
      </c>
      <c r="C92" s="8">
        <v>20959.5</v>
      </c>
      <c r="D92" s="8">
        <v>2754.86</v>
      </c>
      <c r="E92" s="8">
        <v>589.30999999999995</v>
      </c>
      <c r="F92" s="8">
        <v>0</v>
      </c>
      <c r="G92" s="8">
        <v>9752.7199999999993</v>
      </c>
      <c r="H92" s="8">
        <v>11206.78</v>
      </c>
    </row>
    <row r="93" spans="1:8" x14ac:dyDescent="0.2">
      <c r="A93" s="9" t="s">
        <v>40</v>
      </c>
      <c r="B93" s="8">
        <v>19555.5</v>
      </c>
      <c r="C93" s="8">
        <v>20959.5</v>
      </c>
      <c r="D93" s="8">
        <v>2754.86</v>
      </c>
      <c r="E93" s="8">
        <v>589.30999999999995</v>
      </c>
      <c r="F93" s="8">
        <v>0</v>
      </c>
      <c r="G93" s="8">
        <v>3975.2</v>
      </c>
      <c r="H93" s="8">
        <v>16984.3</v>
      </c>
    </row>
    <row r="94" spans="1:8" x14ac:dyDescent="0.2">
      <c r="A94" s="9" t="s">
        <v>40</v>
      </c>
      <c r="B94" s="8">
        <v>17567.099999999999</v>
      </c>
      <c r="C94" s="8">
        <v>18971.099999999999</v>
      </c>
      <c r="D94" s="8">
        <v>2330.14</v>
      </c>
      <c r="E94" s="8">
        <v>533.94000000000005</v>
      </c>
      <c r="F94" s="8">
        <v>0</v>
      </c>
      <c r="G94" s="8">
        <v>2845.11</v>
      </c>
      <c r="H94" s="8">
        <v>16125.99</v>
      </c>
    </row>
    <row r="95" spans="1:8" x14ac:dyDescent="0.2">
      <c r="A95" s="9" t="s">
        <v>40</v>
      </c>
      <c r="B95" s="8">
        <v>17567.099999999999</v>
      </c>
      <c r="C95" s="8">
        <v>18971.099999999999</v>
      </c>
      <c r="D95" s="8">
        <v>2330.14</v>
      </c>
      <c r="E95" s="8">
        <v>533.94000000000005</v>
      </c>
      <c r="F95" s="8">
        <v>0</v>
      </c>
      <c r="G95" s="8">
        <v>7217.22</v>
      </c>
      <c r="H95" s="8">
        <v>11753.88</v>
      </c>
    </row>
    <row r="96" spans="1:8" s="3" customFormat="1" x14ac:dyDescent="0.2">
      <c r="A96" s="11"/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0" t="s">
        <v>7</v>
      </c>
      <c r="H96" s="10" t="s">
        <v>7</v>
      </c>
    </row>
    <row r="97" spans="1:8" x14ac:dyDescent="0.2">
      <c r="A97" s="9"/>
      <c r="B97" s="12">
        <v>254016.39</v>
      </c>
      <c r="C97" s="12">
        <v>272138.39</v>
      </c>
      <c r="D97" s="12">
        <v>35785.32</v>
      </c>
      <c r="E97" s="12">
        <v>7704.99</v>
      </c>
      <c r="F97" s="12">
        <v>26317.06</v>
      </c>
      <c r="G97" s="12">
        <v>81184.12</v>
      </c>
      <c r="H97" s="12">
        <v>190954.27</v>
      </c>
    </row>
    <row r="98" spans="1:8" x14ac:dyDescent="0.2">
      <c r="A98" s="9"/>
      <c r="B98" s="8"/>
      <c r="C98" s="8"/>
      <c r="D98" s="8"/>
      <c r="E98" s="8"/>
      <c r="F98" s="8"/>
      <c r="G98" s="8"/>
      <c r="H98" s="8"/>
    </row>
    <row r="99" spans="1:8" x14ac:dyDescent="0.2">
      <c r="A99" s="9" t="s">
        <v>17</v>
      </c>
      <c r="B99" s="8">
        <v>23595.9</v>
      </c>
      <c r="C99" s="8">
        <v>24999.9</v>
      </c>
      <c r="D99" s="8">
        <v>3617.88</v>
      </c>
      <c r="E99" s="8">
        <v>717.01</v>
      </c>
      <c r="F99" s="8">
        <v>0</v>
      </c>
      <c r="G99" s="8">
        <v>5715.93</v>
      </c>
      <c r="H99" s="8">
        <v>19283.97</v>
      </c>
    </row>
    <row r="100" spans="1:8" x14ac:dyDescent="0.2">
      <c r="A100" s="9" t="s">
        <v>41</v>
      </c>
      <c r="B100" s="8">
        <v>20493</v>
      </c>
      <c r="C100" s="8">
        <v>21897</v>
      </c>
      <c r="D100" s="8">
        <v>2955.1</v>
      </c>
      <c r="E100" s="8">
        <v>624.77</v>
      </c>
      <c r="F100" s="8">
        <v>0</v>
      </c>
      <c r="G100" s="8">
        <v>3560.91</v>
      </c>
      <c r="H100" s="8">
        <v>18336.09</v>
      </c>
    </row>
    <row r="101" spans="1:8" s="3" customFormat="1" x14ac:dyDescent="0.2">
      <c r="A101" s="11"/>
      <c r="B101" s="10" t="s">
        <v>7</v>
      </c>
      <c r="C101" s="10" t="s">
        <v>7</v>
      </c>
      <c r="D101" s="10" t="s">
        <v>7</v>
      </c>
      <c r="E101" s="10" t="s">
        <v>7</v>
      </c>
      <c r="F101" s="10" t="s">
        <v>7</v>
      </c>
      <c r="G101" s="10" t="s">
        <v>7</v>
      </c>
      <c r="H101" s="10" t="s">
        <v>7</v>
      </c>
    </row>
    <row r="102" spans="1:8" x14ac:dyDescent="0.2">
      <c r="A102" s="9"/>
      <c r="B102" s="12">
        <v>44088.9</v>
      </c>
      <c r="C102" s="12">
        <v>46896.9</v>
      </c>
      <c r="D102" s="12">
        <v>6572.98</v>
      </c>
      <c r="E102" s="12">
        <v>1341.78</v>
      </c>
      <c r="F102" s="12">
        <v>0</v>
      </c>
      <c r="G102" s="12">
        <v>9276.84</v>
      </c>
      <c r="H102" s="12">
        <v>37620.06</v>
      </c>
    </row>
    <row r="103" spans="1:8" x14ac:dyDescent="0.2">
      <c r="A103" s="9"/>
      <c r="B103" s="8"/>
      <c r="C103" s="8"/>
      <c r="D103" s="8"/>
      <c r="E103" s="8"/>
      <c r="F103" s="8"/>
      <c r="G103" s="8"/>
      <c r="H103" s="8"/>
    </row>
    <row r="104" spans="1:8" x14ac:dyDescent="0.2">
      <c r="A104" s="9" t="s">
        <v>42</v>
      </c>
      <c r="B104" s="8">
        <v>11570.7</v>
      </c>
      <c r="C104" s="8">
        <v>12727.77</v>
      </c>
      <c r="D104" s="8">
        <v>1105.54</v>
      </c>
      <c r="E104" s="8">
        <v>336.64</v>
      </c>
      <c r="F104" s="8">
        <v>0</v>
      </c>
      <c r="G104" s="8">
        <v>1429.27</v>
      </c>
      <c r="H104" s="8">
        <v>11298.5</v>
      </c>
    </row>
    <row r="105" spans="1:8" x14ac:dyDescent="0.2">
      <c r="A105" s="9" t="s">
        <v>43</v>
      </c>
      <c r="B105" s="8">
        <v>17371.2</v>
      </c>
      <c r="C105" s="8">
        <v>18775.2</v>
      </c>
      <c r="D105" s="8">
        <v>2288.2800000000002</v>
      </c>
      <c r="E105" s="8">
        <v>527.78</v>
      </c>
      <c r="F105" s="8">
        <v>0</v>
      </c>
      <c r="G105" s="8">
        <v>6791.17</v>
      </c>
      <c r="H105" s="8">
        <v>11984.03</v>
      </c>
    </row>
    <row r="106" spans="1:8" x14ac:dyDescent="0.2">
      <c r="A106" s="9" t="s">
        <v>44</v>
      </c>
      <c r="B106" s="8">
        <v>29460</v>
      </c>
      <c r="C106" s="8">
        <v>30864</v>
      </c>
      <c r="D106" s="8">
        <v>4931.5</v>
      </c>
      <c r="E106" s="8">
        <v>900.32</v>
      </c>
      <c r="F106" s="8">
        <v>0</v>
      </c>
      <c r="G106" s="8">
        <v>5805.19</v>
      </c>
      <c r="H106" s="8">
        <v>25058.81</v>
      </c>
    </row>
    <row r="107" spans="1:8" s="3" customFormat="1" x14ac:dyDescent="0.2">
      <c r="A107" s="11"/>
      <c r="B107" s="10" t="s">
        <v>7</v>
      </c>
      <c r="C107" s="10" t="s">
        <v>7</v>
      </c>
      <c r="D107" s="10" t="s">
        <v>7</v>
      </c>
      <c r="E107" s="10" t="s">
        <v>7</v>
      </c>
      <c r="F107" s="10" t="s">
        <v>7</v>
      </c>
      <c r="G107" s="10" t="s">
        <v>7</v>
      </c>
      <c r="H107" s="10" t="s">
        <v>7</v>
      </c>
    </row>
    <row r="108" spans="1:8" x14ac:dyDescent="0.2">
      <c r="A108" s="9"/>
      <c r="B108" s="12">
        <v>58401.9</v>
      </c>
      <c r="C108" s="12">
        <v>62366.97</v>
      </c>
      <c r="D108" s="12">
        <v>8325.32</v>
      </c>
      <c r="E108" s="12">
        <v>1764.74</v>
      </c>
      <c r="F108" s="12">
        <v>0</v>
      </c>
      <c r="G108" s="12">
        <v>14025.63</v>
      </c>
      <c r="H108" s="12">
        <v>48341.34</v>
      </c>
    </row>
    <row r="109" spans="1:8" x14ac:dyDescent="0.2">
      <c r="A109" s="9"/>
      <c r="B109" s="8"/>
      <c r="C109" s="8"/>
      <c r="D109" s="8"/>
      <c r="E109" s="8"/>
      <c r="F109" s="8"/>
      <c r="G109" s="8"/>
      <c r="H109" s="8"/>
    </row>
    <row r="110" spans="1:8" x14ac:dyDescent="0.2">
      <c r="A110" s="9" t="s">
        <v>45</v>
      </c>
      <c r="B110" s="8">
        <v>31951.200000000001</v>
      </c>
      <c r="C110" s="8">
        <v>33355.199999999997</v>
      </c>
      <c r="D110" s="8">
        <v>5517.44</v>
      </c>
      <c r="E110" s="8">
        <v>980.23</v>
      </c>
      <c r="F110" s="8">
        <v>5684.64</v>
      </c>
      <c r="G110" s="8">
        <v>12155.68</v>
      </c>
      <c r="H110" s="8">
        <v>21199.52</v>
      </c>
    </row>
    <row r="111" spans="1:8" x14ac:dyDescent="0.2">
      <c r="A111" s="9" t="s">
        <v>46</v>
      </c>
      <c r="B111" s="8">
        <v>32805</v>
      </c>
      <c r="C111" s="8">
        <v>34209</v>
      </c>
      <c r="D111" s="8">
        <v>5718.26</v>
      </c>
      <c r="E111" s="8">
        <v>1005.41</v>
      </c>
      <c r="F111" s="8">
        <v>0</v>
      </c>
      <c r="G111" s="8">
        <v>6697.03</v>
      </c>
      <c r="H111" s="8">
        <v>27511.97</v>
      </c>
    </row>
    <row r="112" spans="1:8" s="3" customFormat="1" x14ac:dyDescent="0.2">
      <c r="A112" s="11"/>
      <c r="B112" s="10" t="s">
        <v>7</v>
      </c>
      <c r="C112" s="10" t="s">
        <v>7</v>
      </c>
      <c r="D112" s="10" t="s">
        <v>7</v>
      </c>
      <c r="E112" s="10" t="s">
        <v>7</v>
      </c>
      <c r="F112" s="10" t="s">
        <v>7</v>
      </c>
      <c r="G112" s="10" t="s">
        <v>7</v>
      </c>
      <c r="H112" s="10" t="s">
        <v>7</v>
      </c>
    </row>
    <row r="113" spans="1:8" x14ac:dyDescent="0.2">
      <c r="A113" s="9"/>
      <c r="B113" s="12">
        <v>64756.2</v>
      </c>
      <c r="C113" s="12">
        <v>67564.2</v>
      </c>
      <c r="D113" s="12">
        <v>11235.7</v>
      </c>
      <c r="E113" s="12">
        <v>1985.64</v>
      </c>
      <c r="F113" s="12">
        <v>5684.64</v>
      </c>
      <c r="G113" s="12">
        <v>18852.71</v>
      </c>
      <c r="H113" s="12">
        <v>48711.49</v>
      </c>
    </row>
    <row r="114" spans="1:8" x14ac:dyDescent="0.2">
      <c r="A114" s="9"/>
      <c r="B114" s="8"/>
      <c r="C114" s="8"/>
      <c r="D114" s="8"/>
      <c r="E114" s="8"/>
      <c r="F114" s="8"/>
      <c r="G114" s="8"/>
      <c r="H114" s="8"/>
    </row>
    <row r="115" spans="1:8" x14ac:dyDescent="0.2">
      <c r="A115" s="9" t="s">
        <v>47</v>
      </c>
      <c r="B115" s="8">
        <v>72615</v>
      </c>
      <c r="C115" s="8">
        <v>74019</v>
      </c>
      <c r="D115" s="8">
        <v>17066.86</v>
      </c>
      <c r="E115" s="8">
        <v>1891.6</v>
      </c>
      <c r="F115" s="8">
        <v>0</v>
      </c>
      <c r="G115" s="8">
        <v>18895.560000000001</v>
      </c>
      <c r="H115" s="8">
        <v>55123.44</v>
      </c>
    </row>
    <row r="116" spans="1:8" x14ac:dyDescent="0.2">
      <c r="A116" s="9" t="s">
        <v>24</v>
      </c>
      <c r="B116" s="8">
        <v>15219.9</v>
      </c>
      <c r="C116" s="8">
        <v>16623.900000000001</v>
      </c>
      <c r="D116" s="8">
        <v>1828.76</v>
      </c>
      <c r="E116" s="8">
        <v>459.09</v>
      </c>
      <c r="F116" s="8">
        <v>0</v>
      </c>
      <c r="G116" s="8">
        <v>2268.89</v>
      </c>
      <c r="H116" s="8">
        <v>14355.01</v>
      </c>
    </row>
    <row r="117" spans="1:8" s="3" customFormat="1" x14ac:dyDescent="0.2">
      <c r="A117" s="8"/>
      <c r="B117" s="10" t="s">
        <v>7</v>
      </c>
      <c r="C117" s="10" t="s">
        <v>7</v>
      </c>
      <c r="D117" s="10" t="s">
        <v>7</v>
      </c>
      <c r="E117" s="10" t="s">
        <v>7</v>
      </c>
      <c r="F117" s="10" t="s">
        <v>7</v>
      </c>
      <c r="G117" s="10" t="s">
        <v>7</v>
      </c>
      <c r="H117" s="10" t="s">
        <v>7</v>
      </c>
    </row>
    <row r="118" spans="1:8" x14ac:dyDescent="0.2">
      <c r="A118" s="10"/>
      <c r="B118" s="12">
        <v>87834.9</v>
      </c>
      <c r="C118" s="12">
        <v>90642.9</v>
      </c>
      <c r="D118" s="12">
        <v>18895.62</v>
      </c>
      <c r="E118" s="12">
        <v>2350.69</v>
      </c>
      <c r="F118" s="12">
        <v>0</v>
      </c>
      <c r="G118" s="12">
        <v>21164.45</v>
      </c>
      <c r="H118" s="12">
        <v>69478.45</v>
      </c>
    </row>
    <row r="119" spans="1:8" s="3" customFormat="1" x14ac:dyDescent="0.2">
      <c r="A119" s="8"/>
      <c r="B119" s="10" t="s">
        <v>8</v>
      </c>
      <c r="C119" s="10" t="s">
        <v>8</v>
      </c>
      <c r="D119" s="10" t="s">
        <v>8</v>
      </c>
      <c r="E119" s="10" t="s">
        <v>8</v>
      </c>
      <c r="F119" s="10" t="s">
        <v>8</v>
      </c>
      <c r="G119" s="10" t="s">
        <v>8</v>
      </c>
      <c r="H119" s="10" t="s">
        <v>8</v>
      </c>
    </row>
    <row r="120" spans="1:8" x14ac:dyDescent="0.2">
      <c r="A120" s="8"/>
      <c r="B120" s="12">
        <v>1556351.48</v>
      </c>
      <c r="C120" s="12">
        <v>1642878.98</v>
      </c>
      <c r="D120" s="12">
        <v>263332.88</v>
      </c>
      <c r="E120" s="12">
        <v>42931.02</v>
      </c>
      <c r="F120" s="12">
        <v>41019.620000000003</v>
      </c>
      <c r="G120" s="12">
        <v>374167.35</v>
      </c>
      <c r="H120" s="12">
        <v>1268711.6299999999</v>
      </c>
    </row>
    <row r="122" spans="1:8" x14ac:dyDescent="0.2">
      <c r="B122" s="1" t="s">
        <v>9</v>
      </c>
      <c r="C122" s="1" t="s">
        <v>9</v>
      </c>
      <c r="D122" s="1" t="s">
        <v>9</v>
      </c>
      <c r="E122" s="1" t="s">
        <v>9</v>
      </c>
      <c r="F122" s="1" t="s">
        <v>9</v>
      </c>
      <c r="G122" s="1" t="s">
        <v>9</v>
      </c>
      <c r="H122" s="1" t="s">
        <v>9</v>
      </c>
    </row>
    <row r="123" spans="1:8" x14ac:dyDescent="0.2">
      <c r="B123" s="4"/>
      <c r="C123" s="4"/>
      <c r="D123" s="4"/>
      <c r="E123" s="4"/>
      <c r="F123" s="4"/>
      <c r="G123" s="4"/>
      <c r="H123" s="4"/>
    </row>
  </sheetData>
  <mergeCells count="4">
    <mergeCell ref="A1:B1"/>
    <mergeCell ref="A4:B4"/>
    <mergeCell ref="A2:H2"/>
    <mergeCell ref="A3:H3"/>
  </mergeCells>
  <conditionalFormatting sqref="N1:XFD4 A23:A69 A6:A19 A71:A1048576 B6:XFD1048576 A1:M1 A4:M4 I5:XFD5">
    <cfRule type="cellIs" dxfId="1" priority="8" operator="lessThan">
      <formula>0</formula>
    </cfRule>
  </conditionalFormatting>
  <conditionalFormatting sqref="A5:H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2022-04-08T18:09:29Z</cp:lastPrinted>
  <dcterms:created xsi:type="dcterms:W3CDTF">2022-04-08T17:25:23Z</dcterms:created>
  <dcterms:modified xsi:type="dcterms:W3CDTF">2022-04-08T19:06:40Z</dcterms:modified>
</cp:coreProperties>
</file>