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<sst xmlns="http://schemas.openxmlformats.org/spreadsheetml/2006/main" count="45" uniqueCount="32">
  <si>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</si>
  <si>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</si>
  <si>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</si>
  <si>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</si>
  <si>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</si>
  <si>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</si>
  <si>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</si>
  <si>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</si>
  <si>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</si>
  <si>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</si>
  <si>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</si>
  <si>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</si>
  <si>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</si>
  <si>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</si>
  <si>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</si>
  <si>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</si>
  <si>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</si>
  <si>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</si>
  <si>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</si>
  <si>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</si>
  <si>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</si>
  <si>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</si>
  <si>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JOSE HERNAN CORTES BERUMEN</t>
  </si>
  <si>
    <t xml:space="preserve">JORGE EDUARDO GONZALEZ ARANA </t>
  </si>
  <si>
    <t>IRMA VERONICA GONZALEZ OROZCO</t>
  </si>
  <si>
    <t>GUSTAVO MACIAS ZAMBRAN</t>
  </si>
  <si>
    <t>R-402</t>
  </si>
  <si>
    <t>R-403</t>
  </si>
  <si>
    <t>R-404</t>
  </si>
  <si>
    <t>R-405</t>
  </si>
  <si>
    <t>R-406</t>
  </si>
  <si>
    <t>CLAUDIA MURGUIA TORRES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</si>
</sst>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152400</xdr:rowOff>
    </xdr:from>
    <xdr:to>
      <xdr:col>1</xdr:col>
      <xdr:colOff>571500</xdr:colOff>
      <xdr:row>21</xdr:row>
      <xdr:rowOff>171450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623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C4">
      <selection activeCell="G25" sqref="G25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402</v>
      </c>
      <c r="E9" s="21" t="s">
        <v>4</v>
      </c>
      <c r="F9" s="22">
        <v>406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26</v>
      </c>
      <c r="D15" s="27" t="s">
        <v>19</v>
      </c>
      <c r="E15" s="37">
        <v>43889</v>
      </c>
      <c r="F15" s="27" t="s">
        <v>22</v>
      </c>
      <c r="G15" s="29" t="s">
        <v>20</v>
      </c>
      <c r="H15" s="30">
        <v>3141.6</v>
      </c>
      <c r="I15" s="30"/>
    </row>
    <row r="16" spans="1:9" s="36" customFormat="1" ht="15.75">
      <c r="A16" s="26">
        <v>1</v>
      </c>
      <c r="B16" s="35"/>
      <c r="C16" s="27" t="s">
        <v>27</v>
      </c>
      <c r="D16" s="27" t="s">
        <v>19</v>
      </c>
      <c r="E16" s="37">
        <v>43889</v>
      </c>
      <c r="F16" s="27" t="s">
        <v>23</v>
      </c>
      <c r="G16" s="29" t="s">
        <v>20</v>
      </c>
      <c r="H16" s="30">
        <v>7600</v>
      </c>
      <c r="I16" s="30"/>
    </row>
    <row r="17" spans="1:9" s="36" customFormat="1" ht="15.75">
      <c r="A17" s="26"/>
      <c r="B17" s="35"/>
      <c r="C17" s="27" t="s">
        <v>28</v>
      </c>
      <c r="D17" s="27" t="s">
        <v>19</v>
      </c>
      <c r="E17" s="37">
        <v>43889</v>
      </c>
      <c r="F17" s="27" t="s">
        <v>24</v>
      </c>
      <c r="G17" s="29" t="s">
        <v>20</v>
      </c>
      <c r="H17" s="30">
        <v>7600</v>
      </c>
      <c r="I17" s="30"/>
    </row>
    <row r="18" spans="1:9" s="36" customFormat="1" ht="15.75">
      <c r="A18" s="26"/>
      <c r="B18" s="35"/>
      <c r="C18" s="27" t="s">
        <v>29</v>
      </c>
      <c r="D18" s="27" t="s">
        <v>19</v>
      </c>
      <c r="E18" s="37">
        <v>43889</v>
      </c>
      <c r="F18" s="27" t="s">
        <v>25</v>
      </c>
      <c r="G18" s="29" t="s">
        <v>20</v>
      </c>
      <c r="H18" s="30">
        <v>7621.9</v>
      </c>
      <c r="I18" s="30"/>
    </row>
    <row r="19" spans="1:9" s="36" customFormat="1" ht="15.75">
      <c r="A19" s="26"/>
      <c r="B19" s="35"/>
      <c r="C19" s="27" t="s">
        <v>30</v>
      </c>
      <c r="D19" s="27" t="s">
        <v>19</v>
      </c>
      <c r="E19" s="37">
        <v>43889</v>
      </c>
      <c r="F19" s="27" t="s">
        <v>31</v>
      </c>
      <c r="G19" s="29" t="s">
        <v>20</v>
      </c>
      <c r="H19" s="30">
        <v>3041.6</v>
      </c>
      <c r="I19" s="30"/>
    </row>
    <row r="20" spans="1:9" ht="15.75">
      <c r="A20" s="38"/>
      <c r="B20" s="38"/>
      <c r="C20" s="39" t="s">
        <v>21</v>
      </c>
      <c r="D20" s="27"/>
      <c r="E20" s="27"/>
      <c r="F20" s="40"/>
      <c r="G20" s="29" t="s">
        <v>20</v>
      </c>
      <c r="H20" s="41">
        <f>SUM(H15:H19)</f>
        <v>29005.1</v>
      </c>
      <c r="I20" s="41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2020-03-12T18:34:59Z</dcterms:modified>
  <cp:category/>
  <cp:version/>
  <cp:contentType/>
  <cp:contentStatus/>
</cp:coreProperties>
</file>