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<sst xmlns="http://schemas.openxmlformats.org/spreadsheetml/2006/main" count="63" uniqueCount="42">
  <si>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</si>
  <si>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</si>
  <si>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</si>
  <si>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</si>
  <si>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</si>
  <si>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</si>
  <si>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</si>
  <si>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</si>
  <si>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</si>
  <si>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</si>
  <si>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</si>
  <si>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</si>
  <si>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</si>
  <si>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</si>
  <si>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</si>
  <si>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</si>
  <si>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</si>
  <si>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</si>
  <si>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</si>
  <si>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</si>
  <si>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</si>
  <si>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</si>
  <si>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JORGE EDUARDO GONZALEZ ARANA</t>
  </si>
  <si>
    <t>CARLOS EDUARDO SANCHEZ CARRILLO</t>
  </si>
  <si>
    <t>ADENAWER GONZALEZ FIERROS</t>
  </si>
  <si>
    <t>IRMA VERONICA GONZALEZ OROZCO</t>
  </si>
  <si>
    <t>R- 434</t>
  </si>
  <si>
    <t>JOSE HERNAN CORTES BERUMEN</t>
  </si>
  <si>
    <t>R- 435</t>
  </si>
  <si>
    <t>R- 436</t>
  </si>
  <si>
    <t>R- 437</t>
  </si>
  <si>
    <t>R- 438</t>
  </si>
  <si>
    <t>R- 439</t>
  </si>
  <si>
    <t>GUSTAVO MACIAS ZAMBRANO</t>
  </si>
  <si>
    <t>R- 440</t>
  </si>
  <si>
    <t>R- 441</t>
  </si>
  <si>
    <t>R- 442</t>
  </si>
  <si>
    <t>R- 443</t>
  </si>
  <si>
    <t>CANCELADO</t>
  </si>
  <si>
    <t>EDGAR ANTONIO ROBLEDO ORTIZ</t>
  </si>
  <si>
    <t>BONIFACION ROMERO VELADOR</t>
  </si>
  <si>
    <t>ANA ROSA PARRA VELASCO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</si>
</sst>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  <xf numFmtId="0" fontId="3" fillId="0" borderId="24" xfId="54" applyNumberFormat="1" applyFont="1" applyFill="1" applyBorder="1" applyAlignment="1">
      <alignment horizontal="center" vertical="center"/>
      <protection/>
    </xf>
    <xf numFmtId="0" fontId="3" fillId="0" borderId="25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25</xdr:row>
      <xdr:rowOff>161925</xdr:rowOff>
    </xdr:from>
    <xdr:to>
      <xdr:col>2</xdr:col>
      <xdr:colOff>323850</xdr:colOff>
      <xdr:row>33</xdr:row>
      <xdr:rowOff>180975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1722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C7">
      <selection activeCell="I10" sqref="I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434</v>
      </c>
      <c r="E9" s="21" t="s">
        <v>4</v>
      </c>
      <c r="F9" s="22">
        <v>443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26</v>
      </c>
      <c r="D15" s="27" t="s">
        <v>19</v>
      </c>
      <c r="E15" s="37">
        <v>44123</v>
      </c>
      <c r="F15" s="27" t="s">
        <v>27</v>
      </c>
      <c r="G15" s="29" t="s">
        <v>20</v>
      </c>
      <c r="H15" s="30">
        <v>7800</v>
      </c>
      <c r="I15" s="30"/>
    </row>
    <row r="16" spans="1:9" s="36" customFormat="1" ht="15.75">
      <c r="A16" s="26"/>
      <c r="B16" s="35"/>
      <c r="C16" s="27" t="s">
        <v>28</v>
      </c>
      <c r="D16" s="27" t="s">
        <v>19</v>
      </c>
      <c r="E16" s="37">
        <v>44123</v>
      </c>
      <c r="F16" s="27" t="s">
        <v>22</v>
      </c>
      <c r="G16" s="29" t="s">
        <v>20</v>
      </c>
      <c r="H16" s="30">
        <v>7800</v>
      </c>
      <c r="I16" s="30"/>
    </row>
    <row r="17" spans="1:9" s="36" customFormat="1" ht="15.75">
      <c r="A17" s="26"/>
      <c r="B17" s="35"/>
      <c r="C17" s="27" t="s">
        <v>29</v>
      </c>
      <c r="D17" s="27" t="s">
        <v>19</v>
      </c>
      <c r="E17" s="37">
        <v>44123</v>
      </c>
      <c r="F17" s="27" t="s">
        <v>24</v>
      </c>
      <c r="G17" s="29" t="s">
        <v>20</v>
      </c>
      <c r="H17" s="30">
        <v>7800</v>
      </c>
      <c r="I17" s="30"/>
    </row>
    <row r="18" spans="1:9" s="36" customFormat="1" ht="15.75">
      <c r="A18" s="26"/>
      <c r="B18" s="35"/>
      <c r="C18" s="27" t="s">
        <v>30</v>
      </c>
      <c r="D18" s="27" t="s">
        <v>19</v>
      </c>
      <c r="E18" s="37">
        <v>44123</v>
      </c>
      <c r="F18" s="27" t="s">
        <v>25</v>
      </c>
      <c r="G18" s="29" t="s">
        <v>20</v>
      </c>
      <c r="H18" s="30">
        <v>7507.2</v>
      </c>
      <c r="I18" s="30"/>
    </row>
    <row r="19" spans="1:9" s="36" customFormat="1" ht="15.75">
      <c r="A19" s="26"/>
      <c r="B19" s="35"/>
      <c r="C19" s="27" t="s">
        <v>31</v>
      </c>
      <c r="D19" s="27" t="s">
        <v>19</v>
      </c>
      <c r="E19" s="37">
        <v>44123</v>
      </c>
      <c r="F19" s="27" t="s">
        <v>23</v>
      </c>
      <c r="G19" s="29" t="s">
        <v>20</v>
      </c>
      <c r="H19" s="30">
        <v>7800</v>
      </c>
      <c r="I19" s="30"/>
    </row>
    <row r="20" spans="1:9" s="36" customFormat="1" ht="15.75">
      <c r="A20" s="26"/>
      <c r="B20" s="35"/>
      <c r="C20" s="27" t="s">
        <v>32</v>
      </c>
      <c r="D20" s="27" t="s">
        <v>19</v>
      </c>
      <c r="E20" s="37">
        <v>44134</v>
      </c>
      <c r="F20" s="27" t="s">
        <v>33</v>
      </c>
      <c r="G20" s="29" t="s">
        <v>20</v>
      </c>
      <c r="H20" s="30">
        <v>53708</v>
      </c>
      <c r="I20" s="30"/>
    </row>
    <row r="21" spans="1:9" s="36" customFormat="1" ht="15.75">
      <c r="A21" s="26"/>
      <c r="B21" s="35"/>
      <c r="C21" s="27" t="s">
        <v>34</v>
      </c>
      <c r="D21" s="49"/>
      <c r="E21" s="50"/>
      <c r="F21" s="27" t="s">
        <v>38</v>
      </c>
      <c r="G21" s="29"/>
      <c r="H21" s="30">
        <v>0</v>
      </c>
      <c r="I21" s="30"/>
    </row>
    <row r="22" spans="1:9" s="36" customFormat="1" ht="15.75">
      <c r="A22" s="26"/>
      <c r="B22" s="35"/>
      <c r="C22" s="27" t="s">
        <v>35</v>
      </c>
      <c r="D22" s="27" t="s">
        <v>19</v>
      </c>
      <c r="E22" s="37">
        <v>44134</v>
      </c>
      <c r="F22" s="27" t="s">
        <v>39</v>
      </c>
      <c r="G22" s="29" t="s">
        <v>20</v>
      </c>
      <c r="H22" s="30">
        <v>10000</v>
      </c>
      <c r="I22" s="30"/>
    </row>
    <row r="23" spans="1:9" s="36" customFormat="1" ht="15.75">
      <c r="A23" s="26"/>
      <c r="B23" s="35"/>
      <c r="C23" s="27" t="s">
        <v>36</v>
      </c>
      <c r="D23" s="27" t="s">
        <v>19</v>
      </c>
      <c r="E23" s="37">
        <v>44134</v>
      </c>
      <c r="F23" s="27" t="s">
        <v>40</v>
      </c>
      <c r="G23" s="29" t="s">
        <v>20</v>
      </c>
      <c r="H23" s="30">
        <v>10000</v>
      </c>
      <c r="I23" s="30"/>
    </row>
    <row r="24" spans="1:9" s="36" customFormat="1" ht="15.75">
      <c r="A24" s="26"/>
      <c r="B24" s="35"/>
      <c r="C24" s="27" t="s">
        <v>37</v>
      </c>
      <c r="D24" s="27" t="s">
        <v>19</v>
      </c>
      <c r="E24" s="37">
        <v>44134</v>
      </c>
      <c r="F24" s="27" t="s">
        <v>41</v>
      </c>
      <c r="G24" s="29" t="s">
        <v>20</v>
      </c>
      <c r="H24" s="30">
        <v>15000</v>
      </c>
      <c r="I24" s="30"/>
    </row>
    <row r="25" spans="1:9" ht="15.75">
      <c r="A25" s="38"/>
      <c r="B25" s="38"/>
      <c r="C25" s="39" t="s">
        <v>21</v>
      </c>
      <c r="D25" s="27"/>
      <c r="E25" s="27"/>
      <c r="F25" s="40"/>
      <c r="G25" s="29" t="s">
        <v>20</v>
      </c>
      <c r="H25" s="41">
        <f>SUM(H15:H24)</f>
        <v>127415.2</v>
      </c>
      <c r="I25" s="41"/>
    </row>
  </sheetData>
  <sheetProtection/>
  <mergeCells count="4">
    <mergeCell ref="C2:H2"/>
    <mergeCell ref="C3:H3"/>
    <mergeCell ref="G7:H7"/>
    <mergeCell ref="D21:E21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2020-11-11T18:25:06Z</dcterms:modified>
  <cp:category/>
  <cp:version/>
  <cp:contentType/>
  <cp:contentStatus/>
</cp:coreProperties>
</file>